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11190"/>
  </bookViews>
  <sheets>
    <sheet name="Tabla_a" sheetId="1" r:id="rId1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<sst xmlns="http://schemas.openxmlformats.org/spreadsheetml/2006/main" count="30" uniqueCount="20">
  <si>
    <t>Programa de Gestión para Mejorar la Calidad del Aire de la Zona Metropolitana de León 2013-2022</t>
  </si>
  <si>
    <t>Vigente</t>
  </si>
  <si>
    <t>Programa de Gestión para Mejorar la Calidad del Aire de Salamanca, Celaya e Irapuato 2013- 2022</t>
  </si>
  <si>
    <t>Programa para Mejorar la Calidad del Aire del Valle de Toluca 2012-2017</t>
  </si>
  <si>
    <t>Programa para Mejorar la Calidad del Aire, de la Zona Metropolitana del Tijuana, Tecate y Playas de Rosarito 2012 - 2020</t>
  </si>
  <si>
    <t>Programa de Gestión de la Calidad del Aire del Estado de Puebla 2012 - 2020</t>
  </si>
  <si>
    <t xml:space="preserve">Programa para Mejorar la Calidad del Aire de la Zona Metropolitana del Valle de México 2011-2020. </t>
  </si>
  <si>
    <t xml:space="preserve">Programa para Mejorar la Calidad del Aire en Mexicali 2011-2020. </t>
  </si>
  <si>
    <t xml:space="preserve">Programa para Mejorar la Calidad del Aire Jalisco 2011-2020. </t>
  </si>
  <si>
    <t>Programa para Mejorar la Calidad del Aire en la Región de la Comarca Lagunera 2010-2015</t>
  </si>
  <si>
    <t>Zona Metropolitana de Querétaro - San Juan del Río 2012-2021</t>
  </si>
  <si>
    <t>En elaboración</t>
  </si>
  <si>
    <t>Zona Metropolitana de Villahermosa 2012-2016</t>
  </si>
  <si>
    <t xml:space="preserve">Zona Metropolitana de San Luis Potosí - Soledad de Graciano Sánchez </t>
  </si>
  <si>
    <t>Población total beneficiada</t>
  </si>
  <si>
    <t>PROAIRE/REGIÓN</t>
  </si>
  <si>
    <t>SITUACIÓN</t>
  </si>
  <si>
    <t>POBLACIÓN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</si>
  <si>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
Semarnat. </t>
    </r>
    <r>
      <rPr>
        <i/>
        <sz val="8"/>
        <color indexed="8"/>
        <rFont val="Arial"/>
        <family val="2"/>
      </rPr>
      <t>Programas de Gestión de la Calidad del Aire</t>
    </r>
    <r>
      <rPr>
        <sz val="8"/>
        <color indexed="8"/>
        <rFont val="Arial"/>
        <family val="2"/>
      </rPr>
      <t>. México. 2014. Disponible en: http://www.semarnat.gob.mx/temas/gestion-ambiental/calidad-del-aire/programas-de-gestion-para-mejorar-la-calidad-del-aire. Fecha de consulta: abril de 2014.</t>
    </r>
  </si>
  <si>
    <r>
      <rPr>
        <b/>
        <sz val="10"/>
        <rFont val="Arial"/>
        <family val="2"/>
      </rPr>
      <t xml:space="preserve">PROAIRES VIGENTES Y EN ELABORACIÓN </t>
    </r>
    <r>
      <rPr>
        <sz val="10"/>
        <rFont val="Arial"/>
        <family val="2"/>
      </rPr>
      <t xml:space="preserve">
(población en millones de personas)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</si>
</sst>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#\ ###\ ###"/>
    <numFmt numFmtId="166" formatCode="###,##0.0"/>
    <numFmt numFmtId="167" formatCode="###,##0.00"/>
    <numFmt numFmtId="168" formatCode="#\ ##0;\-#\ ##0"/>
    <numFmt numFmtId="169" formatCode="0.00;\-0.00"/>
    <numFmt numFmtId="170" formatCode="_-[$€-2]* #,##0.00_-;\-[$€-2]* #,##0.00_-;_-[$€-2]* &quot;-&quot;??_-"/>
    <numFmt numFmtId="171" formatCode="#\ ##0.0;\-#\ ##0.0"/>
    <numFmt numFmtId="172" formatCode="_(* #,##0.00_);_(* \(#,##0.00\);_(* &quot;-&quot;??_);_(@_)"/>
    <numFmt numFmtId="173" formatCode="_(&quot;$&quot;* #,##0.00_);_(&quot;$&quot;* \(#,##0.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7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2"/>
      <name val="Arial"/>
      <family val="2"/>
    </font>
    <font>
      <sz val="11"/>
      <color indexed="60"/>
      <name val="Calibri"/>
      <family val="2"/>
    </font>
    <font>
      <sz val="10"/>
      <color indexed="72"/>
      <name val="MS Sans Serif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9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45">
    <xf numFmtId="0" fontId="0" fillId="0" borderId="0"/>
    <xf numFmtId="0" fontId="2" fillId="0" borderId="0"/>
    <xf numFmtId="164" fontId="8" fillId="0" borderId="0"/>
    <xf numFmtId="164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164" fontId="2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 applyFill="0" applyBorder="0" applyProtection="0">
      <alignment horizontal="right"/>
      <protection locked="0"/>
    </xf>
    <xf numFmtId="165" fontId="11" fillId="0" borderId="0" applyFill="0" applyBorder="0" applyProtection="0">
      <alignment horizontal="right"/>
      <protection locked="0"/>
    </xf>
    <xf numFmtId="166" fontId="11" fillId="0" borderId="0" applyFill="0" applyBorder="0" applyProtection="0">
      <alignment horizontal="right"/>
    </xf>
    <xf numFmtId="167" fontId="11" fillId="0" borderId="0" applyFill="0" applyBorder="0" applyProtection="0">
      <alignment horizontal="right"/>
    </xf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3" fillId="0" borderId="0" applyNumberFormat="0" applyFill="0" applyBorder="0" applyProtection="0">
      <alignment horizontal="left" vertical="top"/>
    </xf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6" fillId="0" borderId="0" applyNumberFormat="0" applyFont="0" applyFill="0" applyBorder="0" applyProtection="0">
      <alignment horizontal="left" wrapText="1"/>
      <protection locked="0"/>
    </xf>
    <xf numFmtId="0" fontId="11" fillId="0" borderId="0" applyNumberFormat="0" applyFill="0" applyBorder="0" applyProtection="0">
      <alignment horizontal="left" vertical="top" wrapText="1"/>
    </xf>
    <xf numFmtId="0" fontId="11" fillId="0" borderId="0" applyNumberFormat="0" applyFill="0" applyBorder="0" applyProtection="0">
      <alignment horizontal="right" vertical="top"/>
    </xf>
    <xf numFmtId="0" fontId="11" fillId="0" borderId="0" applyNumberFormat="0" applyFill="0" applyBorder="0" applyProtection="0">
      <alignment horizontal="left"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1" fontId="11" fillId="0" borderId="0"/>
    <xf numFmtId="0" fontId="18" fillId="8" borderId="3" applyNumberFormat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11" fillId="0" borderId="0" applyNumberFormat="0" applyFill="0" applyBorder="0" applyProtection="0">
      <alignment horizontal="right"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2" applyNumberFormat="0" applyFill="0" applyAlignment="0" applyProtection="0">
      <alignment vertical="top"/>
      <protection locked="0"/>
    </xf>
    <xf numFmtId="0" fontId="20" fillId="0" borderId="6" applyNumberFormat="0" applyFill="0" applyAlignment="0" applyProtection="0">
      <alignment vertical="top"/>
      <protection locked="0"/>
    </xf>
    <xf numFmtId="0" fontId="20" fillId="0" borderId="0" applyNumberFormat="0" applyFill="0" applyAlignment="0" applyProtection="0"/>
    <xf numFmtId="3" fontId="11" fillId="0" borderId="0"/>
    <xf numFmtId="171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4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16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2" fillId="24" borderId="7" applyNumberFormat="0" applyFont="0" applyAlignment="0" applyProtection="0"/>
    <xf numFmtId="0" fontId="9" fillId="2" borderId="1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9" fillId="2" borderId="1" applyNumberFormat="0" applyFont="0" applyAlignment="0" applyProtection="0"/>
    <xf numFmtId="0" fontId="25" fillId="0" borderId="0" applyNumberFormat="0" applyFill="0" applyBorder="0" applyProtection="0">
      <alignment horizontal="right" vertical="top"/>
    </xf>
    <xf numFmtId="0" fontId="11" fillId="0" borderId="0" applyNumberFormat="0" applyFill="0" applyBorder="0" applyProtection="0">
      <alignment vertical="top"/>
      <protection locked="0"/>
    </xf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17" borderId="8" applyNumberFormat="0" applyAlignment="0" applyProtection="0"/>
    <xf numFmtId="0" fontId="26" fillId="17" borderId="8" applyNumberFormat="0" applyAlignment="0" applyProtection="0"/>
    <xf numFmtId="0" fontId="26" fillId="17" borderId="8" applyNumberFormat="0" applyAlignment="0" applyProtection="0"/>
    <xf numFmtId="0" fontId="26" fillId="17" borderId="8" applyNumberFormat="0" applyAlignment="0" applyProtection="0"/>
    <xf numFmtId="0" fontId="11" fillId="0" borderId="0">
      <alignment horizontal="left" wrapText="1" indent="2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Protection="0">
      <alignment horizontal="left" vertical="top"/>
    </xf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</cellStyleXfs>
  <cellXfs count="13">
    <xf numFmtId="0" fontId="0" fillId="0" borderId="0" xfId="0"/>
    <xf numFmtId="0" fontId="2" fillId="0" borderId="0" xfId="1"/>
    <xf numFmtId="0" fontId="2" fillId="0" borderId="0" xfId="1" applyFill="1"/>
    <xf numFmtId="0" fontId="2" fillId="0" borderId="0" xfId="1" applyFill="1" applyBorder="1"/>
    <xf numFmtId="0" fontId="3" fillId="0" borderId="0" xfId="1" applyFont="1" applyFill="1" applyBorder="1" applyAlignment="1"/>
    <xf numFmtId="0" fontId="4" fillId="0" borderId="0" xfId="1" applyFont="1" applyFill="1" applyAlignment="1"/>
    <xf numFmtId="0" fontId="2" fillId="0" borderId="0" xfId="1" applyAlignment="1"/>
    <xf numFmtId="0" fontId="3" fillId="0" borderId="13" xfId="1" applyFont="1" applyBorder="1" applyAlignment="1">
      <alignment horizontal="center" vertical="center" wrapText="1"/>
    </xf>
    <xf numFmtId="0" fontId="25" fillId="0" borderId="0" xfId="1" applyFont="1"/>
    <xf numFmtId="0" fontId="4" fillId="0" borderId="0" xfId="1" applyFont="1" applyAlignment="1">
      <alignment horizontal="left" vertical="center" wrapText="1"/>
    </xf>
    <xf numFmtId="0" fontId="2" fillId="0" borderId="13" xfId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25" fillId="0" borderId="2" xfId="1" applyFont="1" applyBorder="1"/>
  </cellXfs>
  <cellStyles count="3545">
    <cellStyle name="=C:\WINNT\SYSTEM32\COMMAND.COM" xfId="2"/>
    <cellStyle name="=C:\WINNT\SYSTEM32\COMMAND.COM 2" xfId="3"/>
    <cellStyle name="=C:\WINNT\SYSTEM32\COMMAND.COM 2 2" xfId="4"/>
    <cellStyle name="=C:\WINNT\SYSTEM32\COMMAND.COM 3" xfId="5"/>
    <cellStyle name="=C:\WINNT\SYSTEM32\COMMAND.COM 4" xfId="6"/>
    <cellStyle name="=C:\WINNT\SYSTEM32\COMMAND.COM 5" xfId="7"/>
    <cellStyle name="=C:\WINNT\SYSTEM32\COMMAND.COM 6" xfId="8"/>
    <cellStyle name="20% - Énfasis1 2" xfId="9"/>
    <cellStyle name="20% - Énfasis1 3" xfId="10"/>
    <cellStyle name="20% - Énfasis1 4" xfId="11"/>
    <cellStyle name="20% - Énfasis1 5" xfId="12"/>
    <cellStyle name="20% - Énfasis2 2" xfId="13"/>
    <cellStyle name="20% - Énfasis2 3" xfId="14"/>
    <cellStyle name="20% - Énfasis2 4" xfId="15"/>
    <cellStyle name="20% - Énfasis2 5" xfId="16"/>
    <cellStyle name="20% - Énfasis3 2" xfId="17"/>
    <cellStyle name="20% - Énfasis3 3" xfId="18"/>
    <cellStyle name="20% - Énfasis3 4" xfId="19"/>
    <cellStyle name="20% - Énfasis3 5" xfId="20"/>
    <cellStyle name="20% - Énfasis4 2" xfId="21"/>
    <cellStyle name="20% - Énfasis4 3" xfId="22"/>
    <cellStyle name="20% - Énfasis4 4" xfId="23"/>
    <cellStyle name="20% - Énfasis4 5" xfId="24"/>
    <cellStyle name="20% - Énfasis5 2" xfId="25"/>
    <cellStyle name="20% - Énfasis5 3" xfId="26"/>
    <cellStyle name="20% - Énfasis5 4" xfId="27"/>
    <cellStyle name="20% - Énfasis5 5" xfId="28"/>
    <cellStyle name="20% - Énfasis6 2" xfId="29"/>
    <cellStyle name="20% - Énfasis6 3" xfId="30"/>
    <cellStyle name="20% - Énfasis6 4" xfId="31"/>
    <cellStyle name="20% - Énfasis6 5" xfId="32"/>
    <cellStyle name="40% - Énfasis1 2" xfId="33"/>
    <cellStyle name="40% - Énfasis1 3" xfId="34"/>
    <cellStyle name="40% - Énfasis1 4" xfId="35"/>
    <cellStyle name="40% - Énfasis1 5" xfId="36"/>
    <cellStyle name="40% - Énfasis2 2" xfId="37"/>
    <cellStyle name="40% - Énfasis2 3" xfId="38"/>
    <cellStyle name="40% - Énfasis2 4" xfId="39"/>
    <cellStyle name="40% - Énfasis2 5" xfId="40"/>
    <cellStyle name="40% - Énfasis3 2" xfId="41"/>
    <cellStyle name="40% - Énfasis3 3" xfId="42"/>
    <cellStyle name="40% - Énfasis3 4" xfId="43"/>
    <cellStyle name="40% - Énfasis3 5" xfId="44"/>
    <cellStyle name="40% - Énfasis4 2" xfId="45"/>
    <cellStyle name="40% - Énfasis4 3" xfId="46"/>
    <cellStyle name="40% - Énfasis4 4" xfId="47"/>
    <cellStyle name="40% - Énfasis4 5" xfId="48"/>
    <cellStyle name="40% - Énfasis5 2" xfId="49"/>
    <cellStyle name="40% - Énfasis5 3" xfId="50"/>
    <cellStyle name="40% - Énfasis5 4" xfId="51"/>
    <cellStyle name="40% - Énfasis5 5" xfId="52"/>
    <cellStyle name="40% - Énfasis6 2" xfId="53"/>
    <cellStyle name="40% - Énfasis6 3" xfId="54"/>
    <cellStyle name="40% - Énfasis6 4" xfId="55"/>
    <cellStyle name="40% - Énfasis6 5" xfId="56"/>
    <cellStyle name="60% - Énfasis1 2" xfId="57"/>
    <cellStyle name="60% - Énfasis1 3" xfId="58"/>
    <cellStyle name="60% - Énfasis1 4" xfId="59"/>
    <cellStyle name="60% - Énfasis1 5" xfId="60"/>
    <cellStyle name="60% - Énfasis2 2" xfId="61"/>
    <cellStyle name="60% - Énfasis2 3" xfId="62"/>
    <cellStyle name="60% - Énfasis2 4" xfId="63"/>
    <cellStyle name="60% - Énfasis2 5" xfId="64"/>
    <cellStyle name="60% - Énfasis3 2" xfId="65"/>
    <cellStyle name="60% - Énfasis3 3" xfId="66"/>
    <cellStyle name="60% - Énfasis3 4" xfId="67"/>
    <cellStyle name="60% - Énfasis3 5" xfId="68"/>
    <cellStyle name="60% - Énfasis4 2" xfId="69"/>
    <cellStyle name="60% - Énfasis4 3" xfId="70"/>
    <cellStyle name="60% - Énfasis4 4" xfId="71"/>
    <cellStyle name="60% - Énfasis4 5" xfId="72"/>
    <cellStyle name="60% - Énfasis5 2" xfId="73"/>
    <cellStyle name="60% - Énfasis5 3" xfId="74"/>
    <cellStyle name="60% - Énfasis5 4" xfId="75"/>
    <cellStyle name="60% - Énfasis5 5" xfId="76"/>
    <cellStyle name="60% - Énfasis6 2" xfId="77"/>
    <cellStyle name="60% - Énfasis6 3" xfId="78"/>
    <cellStyle name="60% - Énfasis6 4" xfId="79"/>
    <cellStyle name="60% - Énfasis6 5" xfId="80"/>
    <cellStyle name="Base 0 dec" xfId="81"/>
    <cellStyle name="Base 0 dec 2" xfId="82"/>
    <cellStyle name="Base 1 dec" xfId="83"/>
    <cellStyle name="Base 2 dec" xfId="84"/>
    <cellStyle name="Buena 2" xfId="85"/>
    <cellStyle name="Buena 3" xfId="86"/>
    <cellStyle name="Buena 4" xfId="87"/>
    <cellStyle name="Buena 5" xfId="88"/>
    <cellStyle name="Cálculo 2" xfId="89"/>
    <cellStyle name="Cálculo 3" xfId="90"/>
    <cellStyle name="Cálculo 4" xfId="91"/>
    <cellStyle name="Cálculo 5" xfId="92"/>
    <cellStyle name="Capitulo" xfId="93"/>
    <cellStyle name="Celda de comprobación 2" xfId="94"/>
    <cellStyle name="Celda de comprobación 3" xfId="95"/>
    <cellStyle name="Celda de comprobación 4" xfId="96"/>
    <cellStyle name="Celda de comprobación 5" xfId="97"/>
    <cellStyle name="Celda vinculada 2" xfId="98"/>
    <cellStyle name="Celda vinculada 3" xfId="99"/>
    <cellStyle name="Celda vinculada 4" xfId="100"/>
    <cellStyle name="Celda vinculada 5" xfId="101"/>
    <cellStyle name="Dec(1)" xfId="102"/>
    <cellStyle name="Dec(2)" xfId="103"/>
    <cellStyle name="Descripciones" xfId="104"/>
    <cellStyle name="Descripciones 2" xfId="105"/>
    <cellStyle name="Enc. der" xfId="106"/>
    <cellStyle name="Enc. izq" xfId="107"/>
    <cellStyle name="Encabezado 4 2" xfId="108"/>
    <cellStyle name="Encabezado 4 3" xfId="109"/>
    <cellStyle name="Encabezado 4 4" xfId="110"/>
    <cellStyle name="Encabezado 4 5" xfId="111"/>
    <cellStyle name="Énfasis1 2" xfId="112"/>
    <cellStyle name="Énfasis1 3" xfId="113"/>
    <cellStyle name="Énfasis1 4" xfId="114"/>
    <cellStyle name="Énfasis1 5" xfId="115"/>
    <cellStyle name="Énfasis2 2" xfId="116"/>
    <cellStyle name="Énfasis2 3" xfId="117"/>
    <cellStyle name="Énfasis2 4" xfId="118"/>
    <cellStyle name="Énfasis2 5" xfId="119"/>
    <cellStyle name="Énfasis3 2" xfId="120"/>
    <cellStyle name="Énfasis3 3" xfId="121"/>
    <cellStyle name="Énfasis3 4" xfId="122"/>
    <cellStyle name="Énfasis3 5" xfId="123"/>
    <cellStyle name="Énfasis4 2" xfId="124"/>
    <cellStyle name="Énfasis4 3" xfId="125"/>
    <cellStyle name="Énfasis4 4" xfId="126"/>
    <cellStyle name="Énfasis4 5" xfId="127"/>
    <cellStyle name="Énfasis5 2" xfId="128"/>
    <cellStyle name="Énfasis5 3" xfId="129"/>
    <cellStyle name="Énfasis5 4" xfId="130"/>
    <cellStyle name="Énfasis5 5" xfId="131"/>
    <cellStyle name="Énfasis6 2" xfId="132"/>
    <cellStyle name="Énfasis6 3" xfId="133"/>
    <cellStyle name="Énfasis6 4" xfId="134"/>
    <cellStyle name="Énfasis6 5" xfId="135"/>
    <cellStyle name="entero" xfId="136"/>
    <cellStyle name="Entrada 2" xfId="137"/>
    <cellStyle name="Entrada 3" xfId="138"/>
    <cellStyle name="Entrada 4" xfId="139"/>
    <cellStyle name="Entrada 5" xfId="140"/>
    <cellStyle name="Etiqueta" xfId="141"/>
    <cellStyle name="Euro" xfId="142"/>
    <cellStyle name="Euro 2" xfId="143"/>
    <cellStyle name="Incorrecto 2" xfId="144"/>
    <cellStyle name="Incorrecto 3" xfId="145"/>
    <cellStyle name="Incorrecto 4" xfId="146"/>
    <cellStyle name="Incorrecto 5" xfId="147"/>
    <cellStyle name="Linea Inferior" xfId="148"/>
    <cellStyle name="Linea Superior" xfId="149"/>
    <cellStyle name="Linea Tipo" xfId="150"/>
    <cellStyle name="miles" xfId="151"/>
    <cellStyle name="Miles 1 dec" xfId="152"/>
    <cellStyle name="Miles_Libro3" xfId="153"/>
    <cellStyle name="Millares 2" xfId="154"/>
    <cellStyle name="Millares 2 10" xfId="155"/>
    <cellStyle name="Millares 2 11" xfId="156"/>
    <cellStyle name="Millares 2 12" xfId="157"/>
    <cellStyle name="Millares 2 13" xfId="158"/>
    <cellStyle name="Millares 2 14" xfId="159"/>
    <cellStyle name="Millares 2 15" xfId="160"/>
    <cellStyle name="Millares 2 16" xfId="161"/>
    <cellStyle name="Millares 2 17" xfId="162"/>
    <cellStyle name="Millares 2 18" xfId="163"/>
    <cellStyle name="Millares 2 19" xfId="164"/>
    <cellStyle name="Millares 2 2" xfId="165"/>
    <cellStyle name="Millares 2 2 10" xfId="166"/>
    <cellStyle name="Millares 2 2 11" xfId="167"/>
    <cellStyle name="Millares 2 2 2" xfId="168"/>
    <cellStyle name="Millares 2 2 2 2" xfId="169"/>
    <cellStyle name="Millares 2 2 3" xfId="170"/>
    <cellStyle name="Millares 2 2 4" xfId="171"/>
    <cellStyle name="Millares 2 2 5" xfId="172"/>
    <cellStyle name="Millares 2 2 6" xfId="173"/>
    <cellStyle name="Millares 2 2 7" xfId="174"/>
    <cellStyle name="Millares 2 2 8" xfId="175"/>
    <cellStyle name="Millares 2 2 9" xfId="176"/>
    <cellStyle name="Millares 2 20" xfId="177"/>
    <cellStyle name="Millares 2 21" xfId="178"/>
    <cellStyle name="Millares 2 22" xfId="179"/>
    <cellStyle name="Millares 2 23" xfId="180"/>
    <cellStyle name="Millares 2 24" xfId="181"/>
    <cellStyle name="Millares 2 25" xfId="182"/>
    <cellStyle name="Millares 2 26" xfId="183"/>
    <cellStyle name="Millares 2 27" xfId="184"/>
    <cellStyle name="Millares 2 28" xfId="185"/>
    <cellStyle name="Millares 2 29" xfId="186"/>
    <cellStyle name="Millares 2 3" xfId="187"/>
    <cellStyle name="Millares 2 30" xfId="188"/>
    <cellStyle name="Millares 2 31" xfId="189"/>
    <cellStyle name="Millares 2 32" xfId="190"/>
    <cellStyle name="Millares 2 33" xfId="191"/>
    <cellStyle name="Millares 2 4" xfId="192"/>
    <cellStyle name="Millares 2 4 2" xfId="193"/>
    <cellStyle name="Millares 2 5" xfId="194"/>
    <cellStyle name="Millares 2 6" xfId="195"/>
    <cellStyle name="Millares 2 7" xfId="196"/>
    <cellStyle name="Millares 2 8" xfId="197"/>
    <cellStyle name="Millares 2 9" xfId="198"/>
    <cellStyle name="Millares 3" xfId="199"/>
    <cellStyle name="Millares 3 2" xfId="200"/>
    <cellStyle name="Millares 4" xfId="201"/>
    <cellStyle name="Moneda 2" xfId="202"/>
    <cellStyle name="Moneda 3" xfId="203"/>
    <cellStyle name="Moneda 3 2" xfId="204"/>
    <cellStyle name="Neutral 2" xfId="205"/>
    <cellStyle name="Neutral 3" xfId="206"/>
    <cellStyle name="Neutral 4" xfId="207"/>
    <cellStyle name="Neutral 5" xfId="208"/>
    <cellStyle name="Normal" xfId="0" builtinId="0"/>
    <cellStyle name="Normal 10" xfId="209"/>
    <cellStyle name="Normal 10 10" xfId="210"/>
    <cellStyle name="Normal 10 100" xfId="211"/>
    <cellStyle name="Normal 10 101" xfId="212"/>
    <cellStyle name="Normal 10 102" xfId="213"/>
    <cellStyle name="Normal 10 103" xfId="214"/>
    <cellStyle name="Normal 10 104" xfId="215"/>
    <cellStyle name="Normal 10 105" xfId="216"/>
    <cellStyle name="Normal 10 106" xfId="217"/>
    <cellStyle name="Normal 10 107" xfId="218"/>
    <cellStyle name="Normal 10 108" xfId="219"/>
    <cellStyle name="Normal 10 109" xfId="220"/>
    <cellStyle name="Normal 10 11" xfId="221"/>
    <cellStyle name="Normal 10 110" xfId="222"/>
    <cellStyle name="Normal 10 111" xfId="223"/>
    <cellStyle name="Normal 10 112" xfId="224"/>
    <cellStyle name="Normal 10 113" xfId="225"/>
    <cellStyle name="Normal 10 114" xfId="226"/>
    <cellStyle name="Normal 10 115" xfId="227"/>
    <cellStyle name="Normal 10 116" xfId="228"/>
    <cellStyle name="Normal 10 117" xfId="229"/>
    <cellStyle name="Normal 10 118" xfId="230"/>
    <cellStyle name="Normal 10 119" xfId="231"/>
    <cellStyle name="Normal 10 12" xfId="232"/>
    <cellStyle name="Normal 10 120" xfId="233"/>
    <cellStyle name="Normal 10 121" xfId="234"/>
    <cellStyle name="Normal 10 122" xfId="235"/>
    <cellStyle name="Normal 10 123" xfId="236"/>
    <cellStyle name="Normal 10 124" xfId="237"/>
    <cellStyle name="Normal 10 125" xfId="238"/>
    <cellStyle name="Normal 10 126" xfId="239"/>
    <cellStyle name="Normal 10 127" xfId="240"/>
    <cellStyle name="Normal 10 128" xfId="241"/>
    <cellStyle name="Normal 10 129" xfId="242"/>
    <cellStyle name="Normal 10 13" xfId="243"/>
    <cellStyle name="Normal 10 130" xfId="244"/>
    <cellStyle name="Normal 10 131" xfId="245"/>
    <cellStyle name="Normal 10 132" xfId="246"/>
    <cellStyle name="Normal 10 133" xfId="247"/>
    <cellStyle name="Normal 10 134" xfId="248"/>
    <cellStyle name="Normal 10 135" xfId="249"/>
    <cellStyle name="Normal 10 136" xfId="250"/>
    <cellStyle name="Normal 10 137" xfId="251"/>
    <cellStyle name="Normal 10 138" xfId="252"/>
    <cellStyle name="Normal 10 139" xfId="253"/>
    <cellStyle name="Normal 10 14" xfId="254"/>
    <cellStyle name="Normal 10 140" xfId="255"/>
    <cellStyle name="Normal 10 141" xfId="256"/>
    <cellStyle name="Normal 10 15" xfId="257"/>
    <cellStyle name="Normal 10 16" xfId="258"/>
    <cellStyle name="Normal 10 17" xfId="259"/>
    <cellStyle name="Normal 10 18" xfId="260"/>
    <cellStyle name="Normal 10 19" xfId="261"/>
    <cellStyle name="Normal 10 2" xfId="262"/>
    <cellStyle name="Normal 10 2 2" xfId="263"/>
    <cellStyle name="Normal 10 2 3" xfId="264"/>
    <cellStyle name="Normal 10 20" xfId="265"/>
    <cellStyle name="Normal 10 21" xfId="266"/>
    <cellStyle name="Normal 10 22" xfId="267"/>
    <cellStyle name="Normal 10 23" xfId="268"/>
    <cellStyle name="Normal 10 24" xfId="269"/>
    <cellStyle name="Normal 10 25" xfId="270"/>
    <cellStyle name="Normal 10 26" xfId="271"/>
    <cellStyle name="Normal 10 27" xfId="272"/>
    <cellStyle name="Normal 10 28" xfId="273"/>
    <cellStyle name="Normal 10 29" xfId="274"/>
    <cellStyle name="Normal 10 3" xfId="275"/>
    <cellStyle name="Normal 10 3 2" xfId="276"/>
    <cellStyle name="Normal 10 30" xfId="277"/>
    <cellStyle name="Normal 10 31" xfId="278"/>
    <cellStyle name="Normal 10 32" xfId="279"/>
    <cellStyle name="Normal 10 33" xfId="280"/>
    <cellStyle name="Normal 10 34" xfId="281"/>
    <cellStyle name="Normal 10 35" xfId="282"/>
    <cellStyle name="Normal 10 36" xfId="283"/>
    <cellStyle name="Normal 10 37" xfId="284"/>
    <cellStyle name="Normal 10 38" xfId="285"/>
    <cellStyle name="Normal 10 39" xfId="286"/>
    <cellStyle name="Normal 10 4" xfId="287"/>
    <cellStyle name="Normal 10 4 2" xfId="288"/>
    <cellStyle name="Normal 10 40" xfId="289"/>
    <cellStyle name="Normal 10 41" xfId="290"/>
    <cellStyle name="Normal 10 42" xfId="291"/>
    <cellStyle name="Normal 10 43" xfId="292"/>
    <cellStyle name="Normal 10 44" xfId="293"/>
    <cellStyle name="Normal 10 45" xfId="294"/>
    <cellStyle name="Normal 10 46" xfId="295"/>
    <cellStyle name="Normal 10 47" xfId="296"/>
    <cellStyle name="Normal 10 48" xfId="297"/>
    <cellStyle name="Normal 10 49" xfId="298"/>
    <cellStyle name="Normal 10 5" xfId="299"/>
    <cellStyle name="Normal 10 5 2" xfId="300"/>
    <cellStyle name="Normal 10 50" xfId="301"/>
    <cellStyle name="Normal 10 51" xfId="302"/>
    <cellStyle name="Normal 10 52" xfId="303"/>
    <cellStyle name="Normal 10 53" xfId="304"/>
    <cellStyle name="Normal 10 54" xfId="305"/>
    <cellStyle name="Normal 10 55" xfId="306"/>
    <cellStyle name="Normal 10 56" xfId="307"/>
    <cellStyle name="Normal 10 57" xfId="308"/>
    <cellStyle name="Normal 10 58" xfId="309"/>
    <cellStyle name="Normal 10 59" xfId="310"/>
    <cellStyle name="Normal 10 6" xfId="311"/>
    <cellStyle name="Normal 10 6 2" xfId="312"/>
    <cellStyle name="Normal 10 60" xfId="313"/>
    <cellStyle name="Normal 10 61" xfId="314"/>
    <cellStyle name="Normal 10 62" xfId="315"/>
    <cellStyle name="Normal 10 63" xfId="316"/>
    <cellStyle name="Normal 10 64" xfId="317"/>
    <cellStyle name="Normal 10 65" xfId="318"/>
    <cellStyle name="Normal 10 66" xfId="319"/>
    <cellStyle name="Normal 10 67" xfId="320"/>
    <cellStyle name="Normal 10 68" xfId="321"/>
    <cellStyle name="Normal 10 69" xfId="322"/>
    <cellStyle name="Normal 10 7" xfId="323"/>
    <cellStyle name="Normal 10 70" xfId="324"/>
    <cellStyle name="Normal 10 71" xfId="325"/>
    <cellStyle name="Normal 10 72" xfId="326"/>
    <cellStyle name="Normal 10 73" xfId="327"/>
    <cellStyle name="Normal 10 74" xfId="328"/>
    <cellStyle name="Normal 10 75" xfId="329"/>
    <cellStyle name="Normal 10 76" xfId="330"/>
    <cellStyle name="Normal 10 77" xfId="331"/>
    <cellStyle name="Normal 10 78" xfId="332"/>
    <cellStyle name="Normal 10 79" xfId="333"/>
    <cellStyle name="Normal 10 8" xfId="334"/>
    <cellStyle name="Normal 10 80" xfId="335"/>
    <cellStyle name="Normal 10 81" xfId="336"/>
    <cellStyle name="Normal 10 82" xfId="337"/>
    <cellStyle name="Normal 10 83" xfId="338"/>
    <cellStyle name="Normal 10 84" xfId="339"/>
    <cellStyle name="Normal 10 85" xfId="340"/>
    <cellStyle name="Normal 10 86" xfId="341"/>
    <cellStyle name="Normal 10 87" xfId="342"/>
    <cellStyle name="Normal 10 88" xfId="343"/>
    <cellStyle name="Normal 10 89" xfId="344"/>
    <cellStyle name="Normal 10 9" xfId="345"/>
    <cellStyle name="Normal 10 90" xfId="346"/>
    <cellStyle name="Normal 10 91" xfId="347"/>
    <cellStyle name="Normal 10 92" xfId="348"/>
    <cellStyle name="Normal 10 93" xfId="349"/>
    <cellStyle name="Normal 10 94" xfId="350"/>
    <cellStyle name="Normal 10 95" xfId="351"/>
    <cellStyle name="Normal 10 96" xfId="352"/>
    <cellStyle name="Normal 10 97" xfId="353"/>
    <cellStyle name="Normal 10 98" xfId="354"/>
    <cellStyle name="Normal 10 99" xfId="355"/>
    <cellStyle name="Normal 100" xfId="356"/>
    <cellStyle name="Normal 100 2" xfId="357"/>
    <cellStyle name="Normal 100 3" xfId="358"/>
    <cellStyle name="Normal 100 4" xfId="359"/>
    <cellStyle name="Normal 101" xfId="360"/>
    <cellStyle name="Normal 101 2" xfId="361"/>
    <cellStyle name="Normal 101 3" xfId="362"/>
    <cellStyle name="Normal 101 4" xfId="363"/>
    <cellStyle name="Normal 102" xfId="364"/>
    <cellStyle name="Normal 102 2" xfId="365"/>
    <cellStyle name="Normal 102 3" xfId="366"/>
    <cellStyle name="Normal 102 4" xfId="367"/>
    <cellStyle name="Normal 103" xfId="368"/>
    <cellStyle name="Normal 103 2" xfId="369"/>
    <cellStyle name="Normal 103 3" xfId="370"/>
    <cellStyle name="Normal 103 4" xfId="371"/>
    <cellStyle name="Normal 103 5" xfId="372"/>
    <cellStyle name="Normal 103 6" xfId="373"/>
    <cellStyle name="Normal 104" xfId="374"/>
    <cellStyle name="Normal 104 2" xfId="375"/>
    <cellStyle name="Normal 104 3" xfId="376"/>
    <cellStyle name="Normal 104 4" xfId="377"/>
    <cellStyle name="Normal 105" xfId="378"/>
    <cellStyle name="Normal 105 2" xfId="379"/>
    <cellStyle name="Normal 105 3" xfId="380"/>
    <cellStyle name="Normal 105 4" xfId="381"/>
    <cellStyle name="Normal 106" xfId="382"/>
    <cellStyle name="Normal 106 2" xfId="383"/>
    <cellStyle name="Normal 106 3" xfId="384"/>
    <cellStyle name="Normal 106 4" xfId="385"/>
    <cellStyle name="Normal 107" xfId="386"/>
    <cellStyle name="Normal 107 2" xfId="387"/>
    <cellStyle name="Normal 107 3" xfId="388"/>
    <cellStyle name="Normal 107 4" xfId="389"/>
    <cellStyle name="Normal 108" xfId="390"/>
    <cellStyle name="Normal 108 2" xfId="391"/>
    <cellStyle name="Normal 108 3" xfId="392"/>
    <cellStyle name="Normal 108 4" xfId="393"/>
    <cellStyle name="Normal 109" xfId="394"/>
    <cellStyle name="Normal 109 2" xfId="395"/>
    <cellStyle name="Normal 109 3" xfId="396"/>
    <cellStyle name="Normal 109 4" xfId="397"/>
    <cellStyle name="Normal 11" xfId="398"/>
    <cellStyle name="Normal 11 10" xfId="399"/>
    <cellStyle name="Normal 11 100" xfId="400"/>
    <cellStyle name="Normal 11 101" xfId="401"/>
    <cellStyle name="Normal 11 102" xfId="402"/>
    <cellStyle name="Normal 11 103" xfId="403"/>
    <cellStyle name="Normal 11 104" xfId="404"/>
    <cellStyle name="Normal 11 105" xfId="405"/>
    <cellStyle name="Normal 11 106" xfId="406"/>
    <cellStyle name="Normal 11 107" xfId="407"/>
    <cellStyle name="Normal 11 108" xfId="408"/>
    <cellStyle name="Normal 11 109" xfId="409"/>
    <cellStyle name="Normal 11 11" xfId="410"/>
    <cellStyle name="Normal 11 110" xfId="411"/>
    <cellStyle name="Normal 11 111" xfId="412"/>
    <cellStyle name="Normal 11 112" xfId="413"/>
    <cellStyle name="Normal 11 113" xfId="414"/>
    <cellStyle name="Normal 11 114" xfId="415"/>
    <cellStyle name="Normal 11 115" xfId="416"/>
    <cellStyle name="Normal 11 116" xfId="417"/>
    <cellStyle name="Normal 11 117" xfId="418"/>
    <cellStyle name="Normal 11 118" xfId="419"/>
    <cellStyle name="Normal 11 119" xfId="420"/>
    <cellStyle name="Normal 11 12" xfId="421"/>
    <cellStyle name="Normal 11 120" xfId="422"/>
    <cellStyle name="Normal 11 121" xfId="423"/>
    <cellStyle name="Normal 11 122" xfId="424"/>
    <cellStyle name="Normal 11 123" xfId="425"/>
    <cellStyle name="Normal 11 124" xfId="426"/>
    <cellStyle name="Normal 11 125" xfId="427"/>
    <cellStyle name="Normal 11 126" xfId="428"/>
    <cellStyle name="Normal 11 127" xfId="429"/>
    <cellStyle name="Normal 11 128" xfId="430"/>
    <cellStyle name="Normal 11 129" xfId="431"/>
    <cellStyle name="Normal 11 13" xfId="432"/>
    <cellStyle name="Normal 11 130" xfId="433"/>
    <cellStyle name="Normal 11 131" xfId="434"/>
    <cellStyle name="Normal 11 132" xfId="435"/>
    <cellStyle name="Normal 11 133" xfId="436"/>
    <cellStyle name="Normal 11 134" xfId="437"/>
    <cellStyle name="Normal 11 135" xfId="438"/>
    <cellStyle name="Normal 11 136" xfId="439"/>
    <cellStyle name="Normal 11 137" xfId="440"/>
    <cellStyle name="Normal 11 138" xfId="441"/>
    <cellStyle name="Normal 11 139" xfId="442"/>
    <cellStyle name="Normal 11 14" xfId="443"/>
    <cellStyle name="Normal 11 140" xfId="444"/>
    <cellStyle name="Normal 11 141" xfId="445"/>
    <cellStyle name="Normal 11 15" xfId="446"/>
    <cellStyle name="Normal 11 16" xfId="447"/>
    <cellStyle name="Normal 11 17" xfId="448"/>
    <cellStyle name="Normal 11 18" xfId="449"/>
    <cellStyle name="Normal 11 19" xfId="450"/>
    <cellStyle name="Normal 11 2" xfId="451"/>
    <cellStyle name="Normal 11 2 2" xfId="452"/>
    <cellStyle name="Normal 11 2 3" xfId="453"/>
    <cellStyle name="Normal 11 20" xfId="454"/>
    <cellStyle name="Normal 11 21" xfId="455"/>
    <cellStyle name="Normal 11 22" xfId="456"/>
    <cellStyle name="Normal 11 23" xfId="457"/>
    <cellStyle name="Normal 11 24" xfId="458"/>
    <cellStyle name="Normal 11 25" xfId="459"/>
    <cellStyle name="Normal 11 26" xfId="460"/>
    <cellStyle name="Normal 11 27" xfId="461"/>
    <cellStyle name="Normal 11 28" xfId="462"/>
    <cellStyle name="Normal 11 29" xfId="463"/>
    <cellStyle name="Normal 11 3" xfId="464"/>
    <cellStyle name="Normal 11 3 2" xfId="465"/>
    <cellStyle name="Normal 11 30" xfId="466"/>
    <cellStyle name="Normal 11 31" xfId="467"/>
    <cellStyle name="Normal 11 32" xfId="468"/>
    <cellStyle name="Normal 11 33" xfId="469"/>
    <cellStyle name="Normal 11 34" xfId="470"/>
    <cellStyle name="Normal 11 35" xfId="471"/>
    <cellStyle name="Normal 11 36" xfId="472"/>
    <cellStyle name="Normal 11 37" xfId="473"/>
    <cellStyle name="Normal 11 38" xfId="474"/>
    <cellStyle name="Normal 11 39" xfId="475"/>
    <cellStyle name="Normal 11 4" xfId="476"/>
    <cellStyle name="Normal 11 4 2" xfId="477"/>
    <cellStyle name="Normal 11 40" xfId="478"/>
    <cellStyle name="Normal 11 41" xfId="479"/>
    <cellStyle name="Normal 11 42" xfId="480"/>
    <cellStyle name="Normal 11 43" xfId="481"/>
    <cellStyle name="Normal 11 44" xfId="482"/>
    <cellStyle name="Normal 11 45" xfId="483"/>
    <cellStyle name="Normal 11 46" xfId="484"/>
    <cellStyle name="Normal 11 47" xfId="485"/>
    <cellStyle name="Normal 11 48" xfId="486"/>
    <cellStyle name="Normal 11 49" xfId="487"/>
    <cellStyle name="Normal 11 5" xfId="488"/>
    <cellStyle name="Normal 11 5 2" xfId="489"/>
    <cellStyle name="Normal 11 50" xfId="490"/>
    <cellStyle name="Normal 11 51" xfId="491"/>
    <cellStyle name="Normal 11 52" xfId="492"/>
    <cellStyle name="Normal 11 53" xfId="493"/>
    <cellStyle name="Normal 11 54" xfId="494"/>
    <cellStyle name="Normal 11 55" xfId="495"/>
    <cellStyle name="Normal 11 56" xfId="496"/>
    <cellStyle name="Normal 11 57" xfId="497"/>
    <cellStyle name="Normal 11 58" xfId="498"/>
    <cellStyle name="Normal 11 59" xfId="499"/>
    <cellStyle name="Normal 11 6" xfId="500"/>
    <cellStyle name="Normal 11 6 2" xfId="501"/>
    <cellStyle name="Normal 11 60" xfId="502"/>
    <cellStyle name="Normal 11 61" xfId="503"/>
    <cellStyle name="Normal 11 62" xfId="504"/>
    <cellStyle name="Normal 11 63" xfId="505"/>
    <cellStyle name="Normal 11 64" xfId="506"/>
    <cellStyle name="Normal 11 65" xfId="507"/>
    <cellStyle name="Normal 11 66" xfId="508"/>
    <cellStyle name="Normal 11 67" xfId="509"/>
    <cellStyle name="Normal 11 68" xfId="510"/>
    <cellStyle name="Normal 11 69" xfId="511"/>
    <cellStyle name="Normal 11 7" xfId="512"/>
    <cellStyle name="Normal 11 70" xfId="513"/>
    <cellStyle name="Normal 11 71" xfId="514"/>
    <cellStyle name="Normal 11 72" xfId="515"/>
    <cellStyle name="Normal 11 73" xfId="516"/>
    <cellStyle name="Normal 11 74" xfId="517"/>
    <cellStyle name="Normal 11 75" xfId="518"/>
    <cellStyle name="Normal 11 76" xfId="519"/>
    <cellStyle name="Normal 11 77" xfId="520"/>
    <cellStyle name="Normal 11 78" xfId="521"/>
    <cellStyle name="Normal 11 79" xfId="522"/>
    <cellStyle name="Normal 11 8" xfId="523"/>
    <cellStyle name="Normal 11 80" xfId="524"/>
    <cellStyle name="Normal 11 81" xfId="525"/>
    <cellStyle name="Normal 11 82" xfId="526"/>
    <cellStyle name="Normal 11 83" xfId="527"/>
    <cellStyle name="Normal 11 84" xfId="528"/>
    <cellStyle name="Normal 11 85" xfId="529"/>
    <cellStyle name="Normal 11 86" xfId="530"/>
    <cellStyle name="Normal 11 87" xfId="531"/>
    <cellStyle name="Normal 11 88" xfId="532"/>
    <cellStyle name="Normal 11 89" xfId="533"/>
    <cellStyle name="Normal 11 9" xfId="534"/>
    <cellStyle name="Normal 11 90" xfId="535"/>
    <cellStyle name="Normal 11 91" xfId="536"/>
    <cellStyle name="Normal 11 92" xfId="537"/>
    <cellStyle name="Normal 11 93" xfId="538"/>
    <cellStyle name="Normal 11 94" xfId="539"/>
    <cellStyle name="Normal 11 95" xfId="540"/>
    <cellStyle name="Normal 11 96" xfId="541"/>
    <cellStyle name="Normal 11 97" xfId="542"/>
    <cellStyle name="Normal 11 98" xfId="543"/>
    <cellStyle name="Normal 11 99" xfId="544"/>
    <cellStyle name="Normal 110" xfId="545"/>
    <cellStyle name="Normal 110 2" xfId="546"/>
    <cellStyle name="Normal 110 3" xfId="547"/>
    <cellStyle name="Normal 110 4" xfId="548"/>
    <cellStyle name="Normal 111" xfId="549"/>
    <cellStyle name="Normal 111 2" xfId="550"/>
    <cellStyle name="Normal 111 3" xfId="551"/>
    <cellStyle name="Normal 111 4" xfId="552"/>
    <cellStyle name="Normal 112" xfId="553"/>
    <cellStyle name="Normal 112 2" xfId="554"/>
    <cellStyle name="Normal 112 3" xfId="555"/>
    <cellStyle name="Normal 112 4" xfId="556"/>
    <cellStyle name="Normal 113" xfId="557"/>
    <cellStyle name="Normal 113 2" xfId="558"/>
    <cellStyle name="Normal 113 3" xfId="559"/>
    <cellStyle name="Normal 113 4" xfId="560"/>
    <cellStyle name="Normal 114" xfId="561"/>
    <cellStyle name="Normal 114 2" xfId="562"/>
    <cellStyle name="Normal 114 3" xfId="563"/>
    <cellStyle name="Normal 114 4" xfId="564"/>
    <cellStyle name="Normal 115" xfId="565"/>
    <cellStyle name="Normal 115 2" xfId="566"/>
    <cellStyle name="Normal 115 3" xfId="567"/>
    <cellStyle name="Normal 115 4" xfId="568"/>
    <cellStyle name="Normal 116" xfId="569"/>
    <cellStyle name="Normal 116 2" xfId="570"/>
    <cellStyle name="Normal 116 3" xfId="571"/>
    <cellStyle name="Normal 116 4" xfId="572"/>
    <cellStyle name="Normal 117" xfId="1"/>
    <cellStyle name="Normal 117 2" xfId="573"/>
    <cellStyle name="Normal 117 3" xfId="574"/>
    <cellStyle name="Normal 117 4" xfId="575"/>
    <cellStyle name="Normal 117 5" xfId="576"/>
    <cellStyle name="Normal 117 6" xfId="577"/>
    <cellStyle name="Normal 118" xfId="578"/>
    <cellStyle name="Normal 118 2" xfId="579"/>
    <cellStyle name="Normal 118 3" xfId="580"/>
    <cellStyle name="Normal 118 4" xfId="581"/>
    <cellStyle name="Normal 119 2" xfId="582"/>
    <cellStyle name="Normal 119 3" xfId="583"/>
    <cellStyle name="Normal 119 4" xfId="584"/>
    <cellStyle name="Normal 119 5" xfId="585"/>
    <cellStyle name="Normal 119 6" xfId="586"/>
    <cellStyle name="Normal 12" xfId="587"/>
    <cellStyle name="Normal 12 2" xfId="588"/>
    <cellStyle name="Normal 12 2 2" xfId="589"/>
    <cellStyle name="Normal 12 2 3" xfId="590"/>
    <cellStyle name="Normal 12 3" xfId="591"/>
    <cellStyle name="Normal 12 3 2" xfId="592"/>
    <cellStyle name="Normal 12 3 3" xfId="593"/>
    <cellStyle name="Normal 12 4" xfId="594"/>
    <cellStyle name="Normal 12 4 2" xfId="595"/>
    <cellStyle name="Normal 12 5" xfId="596"/>
    <cellStyle name="Normal 12 5 2" xfId="597"/>
    <cellStyle name="Normal 12 6" xfId="598"/>
    <cellStyle name="Normal 12 6 2" xfId="599"/>
    <cellStyle name="Normal 12 7" xfId="600"/>
    <cellStyle name="Normal 120" xfId="601"/>
    <cellStyle name="Normal 120 2" xfId="602"/>
    <cellStyle name="Normal 121" xfId="603"/>
    <cellStyle name="Normal 121 2" xfId="604"/>
    <cellStyle name="Normal 122" xfId="605"/>
    <cellStyle name="Normal 122 2" xfId="606"/>
    <cellStyle name="Normal 123" xfId="607"/>
    <cellStyle name="Normal 123 2" xfId="608"/>
    <cellStyle name="Normal 124 2" xfId="609"/>
    <cellStyle name="Normal 13" xfId="610"/>
    <cellStyle name="Normal 13 10" xfId="611"/>
    <cellStyle name="Normal 13 100" xfId="612"/>
    <cellStyle name="Normal 13 101" xfId="613"/>
    <cellStyle name="Normal 13 102" xfId="614"/>
    <cellStyle name="Normal 13 103" xfId="615"/>
    <cellStyle name="Normal 13 104" xfId="616"/>
    <cellStyle name="Normal 13 105" xfId="617"/>
    <cellStyle name="Normal 13 106" xfId="618"/>
    <cellStyle name="Normal 13 107" xfId="619"/>
    <cellStyle name="Normal 13 108" xfId="620"/>
    <cellStyle name="Normal 13 109" xfId="621"/>
    <cellStyle name="Normal 13 11" xfId="622"/>
    <cellStyle name="Normal 13 110" xfId="623"/>
    <cellStyle name="Normal 13 111" xfId="624"/>
    <cellStyle name="Normal 13 112" xfId="625"/>
    <cellStyle name="Normal 13 113" xfId="626"/>
    <cellStyle name="Normal 13 114" xfId="627"/>
    <cellStyle name="Normal 13 115" xfId="628"/>
    <cellStyle name="Normal 13 116" xfId="629"/>
    <cellStyle name="Normal 13 117" xfId="630"/>
    <cellStyle name="Normal 13 118" xfId="631"/>
    <cellStyle name="Normal 13 119" xfId="632"/>
    <cellStyle name="Normal 13 12" xfId="633"/>
    <cellStyle name="Normal 13 120" xfId="634"/>
    <cellStyle name="Normal 13 121" xfId="635"/>
    <cellStyle name="Normal 13 122" xfId="636"/>
    <cellStyle name="Normal 13 123" xfId="637"/>
    <cellStyle name="Normal 13 124" xfId="638"/>
    <cellStyle name="Normal 13 125" xfId="639"/>
    <cellStyle name="Normal 13 126" xfId="640"/>
    <cellStyle name="Normal 13 127" xfId="641"/>
    <cellStyle name="Normal 13 128" xfId="642"/>
    <cellStyle name="Normal 13 129" xfId="643"/>
    <cellStyle name="Normal 13 13" xfId="644"/>
    <cellStyle name="Normal 13 130" xfId="645"/>
    <cellStyle name="Normal 13 131" xfId="646"/>
    <cellStyle name="Normal 13 132" xfId="647"/>
    <cellStyle name="Normal 13 133" xfId="648"/>
    <cellStyle name="Normal 13 134" xfId="649"/>
    <cellStyle name="Normal 13 135" xfId="650"/>
    <cellStyle name="Normal 13 136" xfId="651"/>
    <cellStyle name="Normal 13 137" xfId="652"/>
    <cellStyle name="Normal 13 138" xfId="653"/>
    <cellStyle name="Normal 13 139" xfId="654"/>
    <cellStyle name="Normal 13 14" xfId="655"/>
    <cellStyle name="Normal 13 140" xfId="656"/>
    <cellStyle name="Normal 13 141" xfId="657"/>
    <cellStyle name="Normal 13 15" xfId="658"/>
    <cellStyle name="Normal 13 16" xfId="659"/>
    <cellStyle name="Normal 13 17" xfId="660"/>
    <cellStyle name="Normal 13 18" xfId="661"/>
    <cellStyle name="Normal 13 19" xfId="662"/>
    <cellStyle name="Normal 13 2" xfId="663"/>
    <cellStyle name="Normal 13 2 2" xfId="664"/>
    <cellStyle name="Normal 13 2 3" xfId="665"/>
    <cellStyle name="Normal 13 20" xfId="666"/>
    <cellStyle name="Normal 13 21" xfId="667"/>
    <cellStyle name="Normal 13 22" xfId="668"/>
    <cellStyle name="Normal 13 23" xfId="669"/>
    <cellStyle name="Normal 13 24" xfId="670"/>
    <cellStyle name="Normal 13 25" xfId="671"/>
    <cellStyle name="Normal 13 26" xfId="672"/>
    <cellStyle name="Normal 13 27" xfId="673"/>
    <cellStyle name="Normal 13 28" xfId="674"/>
    <cellStyle name="Normal 13 29" xfId="675"/>
    <cellStyle name="Normal 13 3" xfId="676"/>
    <cellStyle name="Normal 13 3 2" xfId="677"/>
    <cellStyle name="Normal 13 30" xfId="678"/>
    <cellStyle name="Normal 13 31" xfId="679"/>
    <cellStyle name="Normal 13 32" xfId="680"/>
    <cellStyle name="Normal 13 33" xfId="681"/>
    <cellStyle name="Normal 13 34" xfId="682"/>
    <cellStyle name="Normal 13 35" xfId="683"/>
    <cellStyle name="Normal 13 36" xfId="684"/>
    <cellStyle name="Normal 13 37" xfId="685"/>
    <cellStyle name="Normal 13 38" xfId="686"/>
    <cellStyle name="Normal 13 39" xfId="687"/>
    <cellStyle name="Normal 13 4" xfId="688"/>
    <cellStyle name="Normal 13 4 2" xfId="689"/>
    <cellStyle name="Normal 13 40" xfId="690"/>
    <cellStyle name="Normal 13 41" xfId="691"/>
    <cellStyle name="Normal 13 42" xfId="692"/>
    <cellStyle name="Normal 13 43" xfId="693"/>
    <cellStyle name="Normal 13 44" xfId="694"/>
    <cellStyle name="Normal 13 45" xfId="695"/>
    <cellStyle name="Normal 13 46" xfId="696"/>
    <cellStyle name="Normal 13 47" xfId="697"/>
    <cellStyle name="Normal 13 48" xfId="698"/>
    <cellStyle name="Normal 13 49" xfId="699"/>
    <cellStyle name="Normal 13 5" xfId="700"/>
    <cellStyle name="Normal 13 5 2" xfId="701"/>
    <cellStyle name="Normal 13 50" xfId="702"/>
    <cellStyle name="Normal 13 51" xfId="703"/>
    <cellStyle name="Normal 13 52" xfId="704"/>
    <cellStyle name="Normal 13 53" xfId="705"/>
    <cellStyle name="Normal 13 54" xfId="706"/>
    <cellStyle name="Normal 13 55" xfId="707"/>
    <cellStyle name="Normal 13 56" xfId="708"/>
    <cellStyle name="Normal 13 57" xfId="709"/>
    <cellStyle name="Normal 13 58" xfId="710"/>
    <cellStyle name="Normal 13 59" xfId="711"/>
    <cellStyle name="Normal 13 6" xfId="712"/>
    <cellStyle name="Normal 13 6 2" xfId="713"/>
    <cellStyle name="Normal 13 60" xfId="714"/>
    <cellStyle name="Normal 13 61" xfId="715"/>
    <cellStyle name="Normal 13 62" xfId="716"/>
    <cellStyle name="Normal 13 63" xfId="717"/>
    <cellStyle name="Normal 13 64" xfId="718"/>
    <cellStyle name="Normal 13 65" xfId="719"/>
    <cellStyle name="Normal 13 66" xfId="720"/>
    <cellStyle name="Normal 13 67" xfId="721"/>
    <cellStyle name="Normal 13 68" xfId="722"/>
    <cellStyle name="Normal 13 69" xfId="723"/>
    <cellStyle name="Normal 13 7" xfId="724"/>
    <cellStyle name="Normal 13 70" xfId="725"/>
    <cellStyle name="Normal 13 71" xfId="726"/>
    <cellStyle name="Normal 13 72" xfId="727"/>
    <cellStyle name="Normal 13 73" xfId="728"/>
    <cellStyle name="Normal 13 74" xfId="729"/>
    <cellStyle name="Normal 13 75" xfId="730"/>
    <cellStyle name="Normal 13 76" xfId="731"/>
    <cellStyle name="Normal 13 77" xfId="732"/>
    <cellStyle name="Normal 13 78" xfId="733"/>
    <cellStyle name="Normal 13 79" xfId="734"/>
    <cellStyle name="Normal 13 8" xfId="735"/>
    <cellStyle name="Normal 13 80" xfId="736"/>
    <cellStyle name="Normal 13 81" xfId="737"/>
    <cellStyle name="Normal 13 82" xfId="738"/>
    <cellStyle name="Normal 13 83" xfId="739"/>
    <cellStyle name="Normal 13 84" xfId="740"/>
    <cellStyle name="Normal 13 85" xfId="741"/>
    <cellStyle name="Normal 13 86" xfId="742"/>
    <cellStyle name="Normal 13 87" xfId="743"/>
    <cellStyle name="Normal 13 88" xfId="744"/>
    <cellStyle name="Normal 13 89" xfId="745"/>
    <cellStyle name="Normal 13 9" xfId="746"/>
    <cellStyle name="Normal 13 90" xfId="747"/>
    <cellStyle name="Normal 13 91" xfId="748"/>
    <cellStyle name="Normal 13 92" xfId="749"/>
    <cellStyle name="Normal 13 93" xfId="750"/>
    <cellStyle name="Normal 13 94" xfId="751"/>
    <cellStyle name="Normal 13 95" xfId="752"/>
    <cellStyle name="Normal 13 96" xfId="753"/>
    <cellStyle name="Normal 13 97" xfId="754"/>
    <cellStyle name="Normal 13 98" xfId="755"/>
    <cellStyle name="Normal 13 99" xfId="756"/>
    <cellStyle name="Normal 132 2" xfId="757"/>
    <cellStyle name="Normal 133 2" xfId="758"/>
    <cellStyle name="Normal 136 2" xfId="759"/>
    <cellStyle name="Normal 14" xfId="760"/>
    <cellStyle name="Normal 14 10" xfId="761"/>
    <cellStyle name="Normal 14 100" xfId="762"/>
    <cellStyle name="Normal 14 101" xfId="763"/>
    <cellStyle name="Normal 14 102" xfId="764"/>
    <cellStyle name="Normal 14 103" xfId="765"/>
    <cellStyle name="Normal 14 104" xfId="766"/>
    <cellStyle name="Normal 14 105" xfId="767"/>
    <cellStyle name="Normal 14 106" xfId="768"/>
    <cellStyle name="Normal 14 107" xfId="769"/>
    <cellStyle name="Normal 14 108" xfId="770"/>
    <cellStyle name="Normal 14 109" xfId="771"/>
    <cellStyle name="Normal 14 11" xfId="772"/>
    <cellStyle name="Normal 14 110" xfId="773"/>
    <cellStyle name="Normal 14 111" xfId="774"/>
    <cellStyle name="Normal 14 112" xfId="775"/>
    <cellStyle name="Normal 14 113" xfId="776"/>
    <cellStyle name="Normal 14 114" xfId="777"/>
    <cellStyle name="Normal 14 115" xfId="778"/>
    <cellStyle name="Normal 14 116" xfId="779"/>
    <cellStyle name="Normal 14 117" xfId="780"/>
    <cellStyle name="Normal 14 118" xfId="781"/>
    <cellStyle name="Normal 14 119" xfId="782"/>
    <cellStyle name="Normal 14 12" xfId="783"/>
    <cellStyle name="Normal 14 120" xfId="784"/>
    <cellStyle name="Normal 14 121" xfId="785"/>
    <cellStyle name="Normal 14 122" xfId="786"/>
    <cellStyle name="Normal 14 123" xfId="787"/>
    <cellStyle name="Normal 14 124" xfId="788"/>
    <cellStyle name="Normal 14 125" xfId="789"/>
    <cellStyle name="Normal 14 126" xfId="790"/>
    <cellStyle name="Normal 14 127" xfId="791"/>
    <cellStyle name="Normal 14 128" xfId="792"/>
    <cellStyle name="Normal 14 129" xfId="793"/>
    <cellStyle name="Normal 14 13" xfId="794"/>
    <cellStyle name="Normal 14 130" xfId="795"/>
    <cellStyle name="Normal 14 131" xfId="796"/>
    <cellStyle name="Normal 14 132" xfId="797"/>
    <cellStyle name="Normal 14 133" xfId="798"/>
    <cellStyle name="Normal 14 134" xfId="799"/>
    <cellStyle name="Normal 14 135" xfId="800"/>
    <cellStyle name="Normal 14 136" xfId="801"/>
    <cellStyle name="Normal 14 137" xfId="802"/>
    <cellStyle name="Normal 14 138" xfId="803"/>
    <cellStyle name="Normal 14 139" xfId="804"/>
    <cellStyle name="Normal 14 14" xfId="805"/>
    <cellStyle name="Normal 14 140" xfId="806"/>
    <cellStyle name="Normal 14 141" xfId="807"/>
    <cellStyle name="Normal 14 15" xfId="808"/>
    <cellStyle name="Normal 14 16" xfId="809"/>
    <cellStyle name="Normal 14 17" xfId="810"/>
    <cellStyle name="Normal 14 18" xfId="811"/>
    <cellStyle name="Normal 14 19" xfId="812"/>
    <cellStyle name="Normal 14 2" xfId="813"/>
    <cellStyle name="Normal 14 2 2" xfId="814"/>
    <cellStyle name="Normal 14 2 2 2" xfId="815"/>
    <cellStyle name="Normal 14 2 3" xfId="816"/>
    <cellStyle name="Normal 14 2 3 2" xfId="817"/>
    <cellStyle name="Normal 14 2 4" xfId="818"/>
    <cellStyle name="Normal 14 2 4 2" xfId="819"/>
    <cellStyle name="Normal 14 2 5" xfId="820"/>
    <cellStyle name="Normal 14 2 5 2" xfId="821"/>
    <cellStyle name="Normal 14 2 6" xfId="822"/>
    <cellStyle name="Normal 14 20" xfId="823"/>
    <cellStyle name="Normal 14 21" xfId="824"/>
    <cellStyle name="Normal 14 22" xfId="825"/>
    <cellStyle name="Normal 14 23" xfId="826"/>
    <cellStyle name="Normal 14 24" xfId="827"/>
    <cellStyle name="Normal 14 25" xfId="828"/>
    <cellStyle name="Normal 14 26" xfId="829"/>
    <cellStyle name="Normal 14 27" xfId="830"/>
    <cellStyle name="Normal 14 28" xfId="831"/>
    <cellStyle name="Normal 14 29" xfId="832"/>
    <cellStyle name="Normal 14 3" xfId="833"/>
    <cellStyle name="Normal 14 3 2" xfId="834"/>
    <cellStyle name="Normal 14 3 3" xfId="835"/>
    <cellStyle name="Normal 14 30" xfId="836"/>
    <cellStyle name="Normal 14 31" xfId="837"/>
    <cellStyle name="Normal 14 32" xfId="838"/>
    <cellStyle name="Normal 14 33" xfId="839"/>
    <cellStyle name="Normal 14 34" xfId="840"/>
    <cellStyle name="Normal 14 35" xfId="841"/>
    <cellStyle name="Normal 14 36" xfId="842"/>
    <cellStyle name="Normal 14 37" xfId="843"/>
    <cellStyle name="Normal 14 38" xfId="844"/>
    <cellStyle name="Normal 14 39" xfId="845"/>
    <cellStyle name="Normal 14 4" xfId="846"/>
    <cellStyle name="Normal 14 4 2" xfId="847"/>
    <cellStyle name="Normal 14 40" xfId="848"/>
    <cellStyle name="Normal 14 41" xfId="849"/>
    <cellStyle name="Normal 14 42" xfId="850"/>
    <cellStyle name="Normal 14 43" xfId="851"/>
    <cellStyle name="Normal 14 44" xfId="852"/>
    <cellStyle name="Normal 14 45" xfId="853"/>
    <cellStyle name="Normal 14 46" xfId="854"/>
    <cellStyle name="Normal 14 47" xfId="855"/>
    <cellStyle name="Normal 14 48" xfId="856"/>
    <cellStyle name="Normal 14 49" xfId="857"/>
    <cellStyle name="Normal 14 5" xfId="858"/>
    <cellStyle name="Normal 14 5 2" xfId="859"/>
    <cellStyle name="Normal 14 50" xfId="860"/>
    <cellStyle name="Normal 14 51" xfId="861"/>
    <cellStyle name="Normal 14 52" xfId="862"/>
    <cellStyle name="Normal 14 53" xfId="863"/>
    <cellStyle name="Normal 14 54" xfId="864"/>
    <cellStyle name="Normal 14 55" xfId="865"/>
    <cellStyle name="Normal 14 56" xfId="866"/>
    <cellStyle name="Normal 14 57" xfId="867"/>
    <cellStyle name="Normal 14 58" xfId="868"/>
    <cellStyle name="Normal 14 59" xfId="869"/>
    <cellStyle name="Normal 14 6" xfId="870"/>
    <cellStyle name="Normal 14 6 2" xfId="871"/>
    <cellStyle name="Normal 14 60" xfId="872"/>
    <cellStyle name="Normal 14 61" xfId="873"/>
    <cellStyle name="Normal 14 62" xfId="874"/>
    <cellStyle name="Normal 14 63" xfId="875"/>
    <cellStyle name="Normal 14 64" xfId="876"/>
    <cellStyle name="Normal 14 65" xfId="877"/>
    <cellStyle name="Normal 14 66" xfId="878"/>
    <cellStyle name="Normal 14 67" xfId="879"/>
    <cellStyle name="Normal 14 68" xfId="880"/>
    <cellStyle name="Normal 14 69" xfId="881"/>
    <cellStyle name="Normal 14 7" xfId="882"/>
    <cellStyle name="Normal 14 70" xfId="883"/>
    <cellStyle name="Normal 14 71" xfId="884"/>
    <cellStyle name="Normal 14 72" xfId="885"/>
    <cellStyle name="Normal 14 73" xfId="886"/>
    <cellStyle name="Normal 14 74" xfId="887"/>
    <cellStyle name="Normal 14 75" xfId="888"/>
    <cellStyle name="Normal 14 76" xfId="889"/>
    <cellStyle name="Normal 14 77" xfId="890"/>
    <cellStyle name="Normal 14 78" xfId="891"/>
    <cellStyle name="Normal 14 79" xfId="892"/>
    <cellStyle name="Normal 14 8" xfId="893"/>
    <cellStyle name="Normal 14 80" xfId="894"/>
    <cellStyle name="Normal 14 81" xfId="895"/>
    <cellStyle name="Normal 14 82" xfId="896"/>
    <cellStyle name="Normal 14 83" xfId="897"/>
    <cellStyle name="Normal 14 84" xfId="898"/>
    <cellStyle name="Normal 14 85" xfId="899"/>
    <cellStyle name="Normal 14 86" xfId="900"/>
    <cellStyle name="Normal 14 87" xfId="901"/>
    <cellStyle name="Normal 14 88" xfId="902"/>
    <cellStyle name="Normal 14 89" xfId="903"/>
    <cellStyle name="Normal 14 9" xfId="904"/>
    <cellStyle name="Normal 14 90" xfId="905"/>
    <cellStyle name="Normal 14 91" xfId="906"/>
    <cellStyle name="Normal 14 92" xfId="907"/>
    <cellStyle name="Normal 14 93" xfId="908"/>
    <cellStyle name="Normal 14 94" xfId="909"/>
    <cellStyle name="Normal 14 95" xfId="910"/>
    <cellStyle name="Normal 14 96" xfId="911"/>
    <cellStyle name="Normal 14 97" xfId="912"/>
    <cellStyle name="Normal 14 98" xfId="913"/>
    <cellStyle name="Normal 14 99" xfId="914"/>
    <cellStyle name="Normal 142" xfId="915"/>
    <cellStyle name="Normal 142 2" xfId="916"/>
    <cellStyle name="Normal 143" xfId="917"/>
    <cellStyle name="Normal 143 2" xfId="918"/>
    <cellStyle name="Normal 145 2" xfId="919"/>
    <cellStyle name="Normal 146 2" xfId="920"/>
    <cellStyle name="Normal 147 2" xfId="921"/>
    <cellStyle name="Normal 148 2" xfId="922"/>
    <cellStyle name="Normal 149 2" xfId="923"/>
    <cellStyle name="Normal 15" xfId="924"/>
    <cellStyle name="Normal 15 2" xfId="925"/>
    <cellStyle name="Normal 15 2 2" xfId="926"/>
    <cellStyle name="Normal 15 2 2 2" xfId="927"/>
    <cellStyle name="Normal 15 2 3" xfId="928"/>
    <cellStyle name="Normal 15 2 3 2" xfId="929"/>
    <cellStyle name="Normal 15 2 4" xfId="930"/>
    <cellStyle name="Normal 15 2 4 2" xfId="931"/>
    <cellStyle name="Normal 15 2 5" xfId="932"/>
    <cellStyle name="Normal 15 2 5 2" xfId="933"/>
    <cellStyle name="Normal 15 2 6" xfId="934"/>
    <cellStyle name="Normal 15 3" xfId="935"/>
    <cellStyle name="Normal 15 3 2" xfId="936"/>
    <cellStyle name="Normal 15 3 3" xfId="937"/>
    <cellStyle name="Normal 15 4" xfId="938"/>
    <cellStyle name="Normal 15 4 2" xfId="939"/>
    <cellStyle name="Normal 15 5" xfId="940"/>
    <cellStyle name="Normal 15 5 2" xfId="941"/>
    <cellStyle name="Normal 15 6" xfId="942"/>
    <cellStyle name="Normal 15 6 2" xfId="943"/>
    <cellStyle name="Normal 15 7" xfId="944"/>
    <cellStyle name="Normal 150" xfId="945"/>
    <cellStyle name="Normal 150 2" xfId="946"/>
    <cellStyle name="Normal 151 2" xfId="947"/>
    <cellStyle name="Normal 16" xfId="948"/>
    <cellStyle name="Normal 16 2" xfId="949"/>
    <cellStyle name="Normal 16 2 2" xfId="950"/>
    <cellStyle name="Normal 16 2 3" xfId="951"/>
    <cellStyle name="Normal 16 3" xfId="952"/>
    <cellStyle name="Normal 16 3 2" xfId="953"/>
    <cellStyle name="Normal 16 4" xfId="954"/>
    <cellStyle name="Normal 16 4 2" xfId="955"/>
    <cellStyle name="Normal 16 5" xfId="956"/>
    <cellStyle name="Normal 16 5 2" xfId="957"/>
    <cellStyle name="Normal 16 6" xfId="958"/>
    <cellStyle name="Normal 16 6 2" xfId="959"/>
    <cellStyle name="Normal 16 7" xfId="960"/>
    <cellStyle name="Normal 17" xfId="961"/>
    <cellStyle name="Normal 17 10" xfId="962"/>
    <cellStyle name="Normal 17 100" xfId="963"/>
    <cellStyle name="Normal 17 101" xfId="964"/>
    <cellStyle name="Normal 17 102" xfId="965"/>
    <cellStyle name="Normal 17 103" xfId="966"/>
    <cellStyle name="Normal 17 104" xfId="967"/>
    <cellStyle name="Normal 17 105" xfId="968"/>
    <cellStyle name="Normal 17 106" xfId="969"/>
    <cellStyle name="Normal 17 107" xfId="970"/>
    <cellStyle name="Normal 17 108" xfId="971"/>
    <cellStyle name="Normal 17 109" xfId="972"/>
    <cellStyle name="Normal 17 11" xfId="973"/>
    <cellStyle name="Normal 17 110" xfId="974"/>
    <cellStyle name="Normal 17 111" xfId="975"/>
    <cellStyle name="Normal 17 112" xfId="976"/>
    <cellStyle name="Normal 17 113" xfId="977"/>
    <cellStyle name="Normal 17 114" xfId="978"/>
    <cellStyle name="Normal 17 115" xfId="979"/>
    <cellStyle name="Normal 17 116" xfId="980"/>
    <cellStyle name="Normal 17 117" xfId="981"/>
    <cellStyle name="Normal 17 118" xfId="982"/>
    <cellStyle name="Normal 17 119" xfId="983"/>
    <cellStyle name="Normal 17 12" xfId="984"/>
    <cellStyle name="Normal 17 120" xfId="985"/>
    <cellStyle name="Normal 17 121" xfId="986"/>
    <cellStyle name="Normal 17 122" xfId="987"/>
    <cellStyle name="Normal 17 123" xfId="988"/>
    <cellStyle name="Normal 17 124" xfId="989"/>
    <cellStyle name="Normal 17 125" xfId="990"/>
    <cellStyle name="Normal 17 126" xfId="991"/>
    <cellStyle name="Normal 17 127" xfId="992"/>
    <cellStyle name="Normal 17 128" xfId="993"/>
    <cellStyle name="Normal 17 129" xfId="994"/>
    <cellStyle name="Normal 17 13" xfId="995"/>
    <cellStyle name="Normal 17 130" xfId="996"/>
    <cellStyle name="Normal 17 131" xfId="997"/>
    <cellStyle name="Normal 17 132" xfId="998"/>
    <cellStyle name="Normal 17 133" xfId="999"/>
    <cellStyle name="Normal 17 134" xfId="1000"/>
    <cellStyle name="Normal 17 135" xfId="1001"/>
    <cellStyle name="Normal 17 136" xfId="1002"/>
    <cellStyle name="Normal 17 137" xfId="1003"/>
    <cellStyle name="Normal 17 138" xfId="1004"/>
    <cellStyle name="Normal 17 139" xfId="1005"/>
    <cellStyle name="Normal 17 14" xfId="1006"/>
    <cellStyle name="Normal 17 140" xfId="1007"/>
    <cellStyle name="Normal 17 141" xfId="1008"/>
    <cellStyle name="Normal 17 15" xfId="1009"/>
    <cellStyle name="Normal 17 16" xfId="1010"/>
    <cellStyle name="Normal 17 17" xfId="1011"/>
    <cellStyle name="Normal 17 18" xfId="1012"/>
    <cellStyle name="Normal 17 19" xfId="1013"/>
    <cellStyle name="Normal 17 2" xfId="1014"/>
    <cellStyle name="Normal 17 2 2" xfId="1015"/>
    <cellStyle name="Normal 17 2 3" xfId="1016"/>
    <cellStyle name="Normal 17 20" xfId="1017"/>
    <cellStyle name="Normal 17 21" xfId="1018"/>
    <cellStyle name="Normal 17 22" xfId="1019"/>
    <cellStyle name="Normal 17 23" xfId="1020"/>
    <cellStyle name="Normal 17 24" xfId="1021"/>
    <cellStyle name="Normal 17 25" xfId="1022"/>
    <cellStyle name="Normal 17 26" xfId="1023"/>
    <cellStyle name="Normal 17 27" xfId="1024"/>
    <cellStyle name="Normal 17 28" xfId="1025"/>
    <cellStyle name="Normal 17 29" xfId="1026"/>
    <cellStyle name="Normal 17 3" xfId="1027"/>
    <cellStyle name="Normal 17 3 2" xfId="1028"/>
    <cellStyle name="Normal 17 30" xfId="1029"/>
    <cellStyle name="Normal 17 31" xfId="1030"/>
    <cellStyle name="Normal 17 32" xfId="1031"/>
    <cellStyle name="Normal 17 33" xfId="1032"/>
    <cellStyle name="Normal 17 34" xfId="1033"/>
    <cellStyle name="Normal 17 35" xfId="1034"/>
    <cellStyle name="Normal 17 36" xfId="1035"/>
    <cellStyle name="Normal 17 37" xfId="1036"/>
    <cellStyle name="Normal 17 38" xfId="1037"/>
    <cellStyle name="Normal 17 39" xfId="1038"/>
    <cellStyle name="Normal 17 4" xfId="1039"/>
    <cellStyle name="Normal 17 4 2" xfId="1040"/>
    <cellStyle name="Normal 17 40" xfId="1041"/>
    <cellStyle name="Normal 17 41" xfId="1042"/>
    <cellStyle name="Normal 17 42" xfId="1043"/>
    <cellStyle name="Normal 17 43" xfId="1044"/>
    <cellStyle name="Normal 17 44" xfId="1045"/>
    <cellStyle name="Normal 17 45" xfId="1046"/>
    <cellStyle name="Normal 17 46" xfId="1047"/>
    <cellStyle name="Normal 17 47" xfId="1048"/>
    <cellStyle name="Normal 17 48" xfId="1049"/>
    <cellStyle name="Normal 17 49" xfId="1050"/>
    <cellStyle name="Normal 17 5" xfId="1051"/>
    <cellStyle name="Normal 17 5 2" xfId="1052"/>
    <cellStyle name="Normal 17 50" xfId="1053"/>
    <cellStyle name="Normal 17 51" xfId="1054"/>
    <cellStyle name="Normal 17 52" xfId="1055"/>
    <cellStyle name="Normal 17 53" xfId="1056"/>
    <cellStyle name="Normal 17 54" xfId="1057"/>
    <cellStyle name="Normal 17 55" xfId="1058"/>
    <cellStyle name="Normal 17 56" xfId="1059"/>
    <cellStyle name="Normal 17 57" xfId="1060"/>
    <cellStyle name="Normal 17 58" xfId="1061"/>
    <cellStyle name="Normal 17 59" xfId="1062"/>
    <cellStyle name="Normal 17 6" xfId="1063"/>
    <cellStyle name="Normal 17 6 2" xfId="1064"/>
    <cellStyle name="Normal 17 60" xfId="1065"/>
    <cellStyle name="Normal 17 61" xfId="1066"/>
    <cellStyle name="Normal 17 62" xfId="1067"/>
    <cellStyle name="Normal 17 63" xfId="1068"/>
    <cellStyle name="Normal 17 64" xfId="1069"/>
    <cellStyle name="Normal 17 65" xfId="1070"/>
    <cellStyle name="Normal 17 66" xfId="1071"/>
    <cellStyle name="Normal 17 67" xfId="1072"/>
    <cellStyle name="Normal 17 68" xfId="1073"/>
    <cellStyle name="Normal 17 69" xfId="1074"/>
    <cellStyle name="Normal 17 7" xfId="1075"/>
    <cellStyle name="Normal 17 70" xfId="1076"/>
    <cellStyle name="Normal 17 71" xfId="1077"/>
    <cellStyle name="Normal 17 72" xfId="1078"/>
    <cellStyle name="Normal 17 73" xfId="1079"/>
    <cellStyle name="Normal 17 74" xfId="1080"/>
    <cellStyle name="Normal 17 75" xfId="1081"/>
    <cellStyle name="Normal 17 76" xfId="1082"/>
    <cellStyle name="Normal 17 77" xfId="1083"/>
    <cellStyle name="Normal 17 78" xfId="1084"/>
    <cellStyle name="Normal 17 79" xfId="1085"/>
    <cellStyle name="Normal 17 8" xfId="1086"/>
    <cellStyle name="Normal 17 80" xfId="1087"/>
    <cellStyle name="Normal 17 81" xfId="1088"/>
    <cellStyle name="Normal 17 82" xfId="1089"/>
    <cellStyle name="Normal 17 83" xfId="1090"/>
    <cellStyle name="Normal 17 84" xfId="1091"/>
    <cellStyle name="Normal 17 85" xfId="1092"/>
    <cellStyle name="Normal 17 86" xfId="1093"/>
    <cellStyle name="Normal 17 87" xfId="1094"/>
    <cellStyle name="Normal 17 88" xfId="1095"/>
    <cellStyle name="Normal 17 89" xfId="1096"/>
    <cellStyle name="Normal 17 9" xfId="1097"/>
    <cellStyle name="Normal 17 90" xfId="1098"/>
    <cellStyle name="Normal 17 91" xfId="1099"/>
    <cellStyle name="Normal 17 92" xfId="1100"/>
    <cellStyle name="Normal 17 93" xfId="1101"/>
    <cellStyle name="Normal 17 94" xfId="1102"/>
    <cellStyle name="Normal 17 95" xfId="1103"/>
    <cellStyle name="Normal 17 96" xfId="1104"/>
    <cellStyle name="Normal 17 97" xfId="1105"/>
    <cellStyle name="Normal 17 98" xfId="1106"/>
    <cellStyle name="Normal 17 99" xfId="1107"/>
    <cellStyle name="Normal 18" xfId="1108"/>
    <cellStyle name="Normal 18 2" xfId="1109"/>
    <cellStyle name="Normal 18 2 2" xfId="1110"/>
    <cellStyle name="Normal 18 2 2 2" xfId="1111"/>
    <cellStyle name="Normal 18 2 3" xfId="1112"/>
    <cellStyle name="Normal 18 2 3 2" xfId="1113"/>
    <cellStyle name="Normal 18 2 4" xfId="1114"/>
    <cellStyle name="Normal 18 2 4 2" xfId="1115"/>
    <cellStyle name="Normal 18 2 5" xfId="1116"/>
    <cellStyle name="Normal 18 2 5 2" xfId="1117"/>
    <cellStyle name="Normal 18 2 6" xfId="1118"/>
    <cellStyle name="Normal 18 3" xfId="1119"/>
    <cellStyle name="Normal 18 3 2" xfId="1120"/>
    <cellStyle name="Normal 18 3 3" xfId="1121"/>
    <cellStyle name="Normal 18 4" xfId="1122"/>
    <cellStyle name="Normal 18 4 2" xfId="1123"/>
    <cellStyle name="Normal 18 5" xfId="1124"/>
    <cellStyle name="Normal 18 5 2" xfId="1125"/>
    <cellStyle name="Normal 18 6" xfId="1126"/>
    <cellStyle name="Normal 18 6 2" xfId="1127"/>
    <cellStyle name="Normal 18 7" xfId="1128"/>
    <cellStyle name="Normal 19" xfId="1129"/>
    <cellStyle name="Normal 19 10" xfId="1130"/>
    <cellStyle name="Normal 19 100" xfId="1131"/>
    <cellStyle name="Normal 19 101" xfId="1132"/>
    <cellStyle name="Normal 19 102" xfId="1133"/>
    <cellStyle name="Normal 19 103" xfId="1134"/>
    <cellStyle name="Normal 19 104" xfId="1135"/>
    <cellStyle name="Normal 19 105" xfId="1136"/>
    <cellStyle name="Normal 19 106" xfId="1137"/>
    <cellStyle name="Normal 19 107" xfId="1138"/>
    <cellStyle name="Normal 19 108" xfId="1139"/>
    <cellStyle name="Normal 19 109" xfId="1140"/>
    <cellStyle name="Normal 19 11" xfId="1141"/>
    <cellStyle name="Normal 19 110" xfId="1142"/>
    <cellStyle name="Normal 19 111" xfId="1143"/>
    <cellStyle name="Normal 19 112" xfId="1144"/>
    <cellStyle name="Normal 19 113" xfId="1145"/>
    <cellStyle name="Normal 19 114" xfId="1146"/>
    <cellStyle name="Normal 19 115" xfId="1147"/>
    <cellStyle name="Normal 19 116" xfId="1148"/>
    <cellStyle name="Normal 19 117" xfId="1149"/>
    <cellStyle name="Normal 19 118" xfId="1150"/>
    <cellStyle name="Normal 19 119" xfId="1151"/>
    <cellStyle name="Normal 19 12" xfId="1152"/>
    <cellStyle name="Normal 19 120" xfId="1153"/>
    <cellStyle name="Normal 19 121" xfId="1154"/>
    <cellStyle name="Normal 19 122" xfId="1155"/>
    <cellStyle name="Normal 19 123" xfId="1156"/>
    <cellStyle name="Normal 19 124" xfId="1157"/>
    <cellStyle name="Normal 19 125" xfId="1158"/>
    <cellStyle name="Normal 19 126" xfId="1159"/>
    <cellStyle name="Normal 19 127" xfId="1160"/>
    <cellStyle name="Normal 19 128" xfId="1161"/>
    <cellStyle name="Normal 19 129" xfId="1162"/>
    <cellStyle name="Normal 19 13" xfId="1163"/>
    <cellStyle name="Normal 19 130" xfId="1164"/>
    <cellStyle name="Normal 19 131" xfId="1165"/>
    <cellStyle name="Normal 19 132" xfId="1166"/>
    <cellStyle name="Normal 19 133" xfId="1167"/>
    <cellStyle name="Normal 19 134" xfId="1168"/>
    <cellStyle name="Normal 19 135" xfId="1169"/>
    <cellStyle name="Normal 19 136" xfId="1170"/>
    <cellStyle name="Normal 19 137" xfId="1171"/>
    <cellStyle name="Normal 19 138" xfId="1172"/>
    <cellStyle name="Normal 19 139" xfId="1173"/>
    <cellStyle name="Normal 19 14" xfId="1174"/>
    <cellStyle name="Normal 19 140" xfId="1175"/>
    <cellStyle name="Normal 19 141" xfId="1176"/>
    <cellStyle name="Normal 19 15" xfId="1177"/>
    <cellStyle name="Normal 19 16" xfId="1178"/>
    <cellStyle name="Normal 19 17" xfId="1179"/>
    <cellStyle name="Normal 19 18" xfId="1180"/>
    <cellStyle name="Normal 19 19" xfId="1181"/>
    <cellStyle name="Normal 19 2" xfId="1182"/>
    <cellStyle name="Normal 19 2 2" xfId="1183"/>
    <cellStyle name="Normal 19 2 2 2" xfId="1184"/>
    <cellStyle name="Normal 19 2 3" xfId="1185"/>
    <cellStyle name="Normal 19 2 3 2" xfId="1186"/>
    <cellStyle name="Normal 19 2 4" xfId="1187"/>
    <cellStyle name="Normal 19 2 4 2" xfId="1188"/>
    <cellStyle name="Normal 19 2 5" xfId="1189"/>
    <cellStyle name="Normal 19 2 5 2" xfId="1190"/>
    <cellStyle name="Normal 19 2 6" xfId="1191"/>
    <cellStyle name="Normal 19 20" xfId="1192"/>
    <cellStyle name="Normal 19 21" xfId="1193"/>
    <cellStyle name="Normal 19 22" xfId="1194"/>
    <cellStyle name="Normal 19 23" xfId="1195"/>
    <cellStyle name="Normal 19 24" xfId="1196"/>
    <cellStyle name="Normal 19 25" xfId="1197"/>
    <cellStyle name="Normal 19 26" xfId="1198"/>
    <cellStyle name="Normal 19 27" xfId="1199"/>
    <cellStyle name="Normal 19 28" xfId="1200"/>
    <cellStyle name="Normal 19 29" xfId="1201"/>
    <cellStyle name="Normal 19 3" xfId="1202"/>
    <cellStyle name="Normal 19 3 2" xfId="1203"/>
    <cellStyle name="Normal 19 3 3" xfId="1204"/>
    <cellStyle name="Normal 19 30" xfId="1205"/>
    <cellStyle name="Normal 19 31" xfId="1206"/>
    <cellStyle name="Normal 19 32" xfId="1207"/>
    <cellStyle name="Normal 19 33" xfId="1208"/>
    <cellStyle name="Normal 19 34" xfId="1209"/>
    <cellStyle name="Normal 19 35" xfId="1210"/>
    <cellStyle name="Normal 19 36" xfId="1211"/>
    <cellStyle name="Normal 19 37" xfId="1212"/>
    <cellStyle name="Normal 19 38" xfId="1213"/>
    <cellStyle name="Normal 19 39" xfId="1214"/>
    <cellStyle name="Normal 19 4" xfId="1215"/>
    <cellStyle name="Normal 19 4 2" xfId="1216"/>
    <cellStyle name="Normal 19 40" xfId="1217"/>
    <cellStyle name="Normal 19 41" xfId="1218"/>
    <cellStyle name="Normal 19 42" xfId="1219"/>
    <cellStyle name="Normal 19 43" xfId="1220"/>
    <cellStyle name="Normal 19 44" xfId="1221"/>
    <cellStyle name="Normal 19 45" xfId="1222"/>
    <cellStyle name="Normal 19 46" xfId="1223"/>
    <cellStyle name="Normal 19 47" xfId="1224"/>
    <cellStyle name="Normal 19 48" xfId="1225"/>
    <cellStyle name="Normal 19 49" xfId="1226"/>
    <cellStyle name="Normal 19 5" xfId="1227"/>
    <cellStyle name="Normal 19 5 2" xfId="1228"/>
    <cellStyle name="Normal 19 50" xfId="1229"/>
    <cellStyle name="Normal 19 51" xfId="1230"/>
    <cellStyle name="Normal 19 52" xfId="1231"/>
    <cellStyle name="Normal 19 53" xfId="1232"/>
    <cellStyle name="Normal 19 54" xfId="1233"/>
    <cellStyle name="Normal 19 55" xfId="1234"/>
    <cellStyle name="Normal 19 56" xfId="1235"/>
    <cellStyle name="Normal 19 57" xfId="1236"/>
    <cellStyle name="Normal 19 58" xfId="1237"/>
    <cellStyle name="Normal 19 59" xfId="1238"/>
    <cellStyle name="Normal 19 6" xfId="1239"/>
    <cellStyle name="Normal 19 6 2" xfId="1240"/>
    <cellStyle name="Normal 19 60" xfId="1241"/>
    <cellStyle name="Normal 19 61" xfId="1242"/>
    <cellStyle name="Normal 19 62" xfId="1243"/>
    <cellStyle name="Normal 19 63" xfId="1244"/>
    <cellStyle name="Normal 19 64" xfId="1245"/>
    <cellStyle name="Normal 19 65" xfId="1246"/>
    <cellStyle name="Normal 19 66" xfId="1247"/>
    <cellStyle name="Normal 19 67" xfId="1248"/>
    <cellStyle name="Normal 19 68" xfId="1249"/>
    <cellStyle name="Normal 19 69" xfId="1250"/>
    <cellStyle name="Normal 19 7" xfId="1251"/>
    <cellStyle name="Normal 19 70" xfId="1252"/>
    <cellStyle name="Normal 19 71" xfId="1253"/>
    <cellStyle name="Normal 19 72" xfId="1254"/>
    <cellStyle name="Normal 19 73" xfId="1255"/>
    <cellStyle name="Normal 19 74" xfId="1256"/>
    <cellStyle name="Normal 19 75" xfId="1257"/>
    <cellStyle name="Normal 19 76" xfId="1258"/>
    <cellStyle name="Normal 19 77" xfId="1259"/>
    <cellStyle name="Normal 19 78" xfId="1260"/>
    <cellStyle name="Normal 19 79" xfId="1261"/>
    <cellStyle name="Normal 19 8" xfId="1262"/>
    <cellStyle name="Normal 19 80" xfId="1263"/>
    <cellStyle name="Normal 19 81" xfId="1264"/>
    <cellStyle name="Normal 19 82" xfId="1265"/>
    <cellStyle name="Normal 19 83" xfId="1266"/>
    <cellStyle name="Normal 19 84" xfId="1267"/>
    <cellStyle name="Normal 19 85" xfId="1268"/>
    <cellStyle name="Normal 19 86" xfId="1269"/>
    <cellStyle name="Normal 19 87" xfId="1270"/>
    <cellStyle name="Normal 19 88" xfId="1271"/>
    <cellStyle name="Normal 19 89" xfId="1272"/>
    <cellStyle name="Normal 19 9" xfId="1273"/>
    <cellStyle name="Normal 19 90" xfId="1274"/>
    <cellStyle name="Normal 19 91" xfId="1275"/>
    <cellStyle name="Normal 19 92" xfId="1276"/>
    <cellStyle name="Normal 19 93" xfId="1277"/>
    <cellStyle name="Normal 19 94" xfId="1278"/>
    <cellStyle name="Normal 19 95" xfId="1279"/>
    <cellStyle name="Normal 19 96" xfId="1280"/>
    <cellStyle name="Normal 19 97" xfId="1281"/>
    <cellStyle name="Normal 19 98" xfId="1282"/>
    <cellStyle name="Normal 19 99" xfId="1283"/>
    <cellStyle name="Normal 2" xfId="1284"/>
    <cellStyle name="Normal 2 10" xfId="1285"/>
    <cellStyle name="Normal 2 100" xfId="1286"/>
    <cellStyle name="Normal 2 101" xfId="1287"/>
    <cellStyle name="Normal 2 102" xfId="1288"/>
    <cellStyle name="Normal 2 103" xfId="1289"/>
    <cellStyle name="Normal 2 104" xfId="1290"/>
    <cellStyle name="Normal 2 105" xfId="1291"/>
    <cellStyle name="Normal 2 106" xfId="1292"/>
    <cellStyle name="Normal 2 107" xfId="1293"/>
    <cellStyle name="Normal 2 108" xfId="1294"/>
    <cellStyle name="Normal 2 109" xfId="1295"/>
    <cellStyle name="Normal 2 11" xfId="1296"/>
    <cellStyle name="Normal 2 110" xfId="1297"/>
    <cellStyle name="Normal 2 111" xfId="1298"/>
    <cellStyle name="Normal 2 112" xfId="1299"/>
    <cellStyle name="Normal 2 113" xfId="1300"/>
    <cellStyle name="Normal 2 114" xfId="1301"/>
    <cellStyle name="Normal 2 115" xfId="1302"/>
    <cellStyle name="Normal 2 116" xfId="1303"/>
    <cellStyle name="Normal 2 117" xfId="1304"/>
    <cellStyle name="Normal 2 118" xfId="1305"/>
    <cellStyle name="Normal 2 119" xfId="1306"/>
    <cellStyle name="Normal 2 12" xfId="1307"/>
    <cellStyle name="Normal 2 120" xfId="1308"/>
    <cellStyle name="Normal 2 121" xfId="1309"/>
    <cellStyle name="Normal 2 122" xfId="1310"/>
    <cellStyle name="Normal 2 123" xfId="1311"/>
    <cellStyle name="Normal 2 124" xfId="1312"/>
    <cellStyle name="Normal 2 125" xfId="1313"/>
    <cellStyle name="Normal 2 126" xfId="1314"/>
    <cellStyle name="Normal 2 127" xfId="1315"/>
    <cellStyle name="Normal 2 128" xfId="1316"/>
    <cellStyle name="Normal 2 129" xfId="1317"/>
    <cellStyle name="Normal 2 13" xfId="1318"/>
    <cellStyle name="Normal 2 130" xfId="1319"/>
    <cellStyle name="Normal 2 131" xfId="1320"/>
    <cellStyle name="Normal 2 132" xfId="1321"/>
    <cellStyle name="Normal 2 133" xfId="1322"/>
    <cellStyle name="Normal 2 134" xfId="1323"/>
    <cellStyle name="Normal 2 135" xfId="1324"/>
    <cellStyle name="Normal 2 136" xfId="1325"/>
    <cellStyle name="Normal 2 137" xfId="1326"/>
    <cellStyle name="Normal 2 138" xfId="1327"/>
    <cellStyle name="Normal 2 139" xfId="1328"/>
    <cellStyle name="Normal 2 14" xfId="1329"/>
    <cellStyle name="Normal 2 140" xfId="1330"/>
    <cellStyle name="Normal 2 141" xfId="1331"/>
    <cellStyle name="Normal 2 142" xfId="1332"/>
    <cellStyle name="Normal 2 142 2" xfId="1333"/>
    <cellStyle name="Normal 2 143" xfId="1334"/>
    <cellStyle name="Normal 2 144" xfId="1335"/>
    <cellStyle name="Normal 2 145" xfId="1336"/>
    <cellStyle name="Normal 2 146" xfId="1337"/>
    <cellStyle name="Normal 2 147" xfId="1338"/>
    <cellStyle name="Normal 2 148" xfId="1339"/>
    <cellStyle name="Normal 2 149" xfId="1340"/>
    <cellStyle name="Normal 2 15" xfId="1341"/>
    <cellStyle name="Normal 2 150" xfId="1342"/>
    <cellStyle name="Normal 2 151" xfId="1343"/>
    <cellStyle name="Normal 2 152" xfId="1344"/>
    <cellStyle name="Normal 2 153" xfId="1345"/>
    <cellStyle name="Normal 2 154" xfId="1346"/>
    <cellStyle name="Normal 2 155" xfId="1347"/>
    <cellStyle name="Normal 2 156" xfId="1348"/>
    <cellStyle name="Normal 2 157" xfId="1349"/>
    <cellStyle name="Normal 2 158" xfId="1350"/>
    <cellStyle name="Normal 2 159" xfId="1351"/>
    <cellStyle name="Normal 2 16" xfId="1352"/>
    <cellStyle name="Normal 2 17" xfId="1353"/>
    <cellStyle name="Normal 2 18" xfId="1354"/>
    <cellStyle name="Normal 2 19" xfId="1355"/>
    <cellStyle name="Normal 2 2" xfId="1356"/>
    <cellStyle name="Normal 2 2 10" xfId="1357"/>
    <cellStyle name="Normal 2 2 11" xfId="1358"/>
    <cellStyle name="Normal 2 2 12" xfId="1359"/>
    <cellStyle name="Normal 2 2 13" xfId="1360"/>
    <cellStyle name="Normal 2 2 2" xfId="1361"/>
    <cellStyle name="Normal 2 2 3" xfId="1362"/>
    <cellStyle name="Normal 2 2 4" xfId="1363"/>
    <cellStyle name="Normal 2 2 5" xfId="1364"/>
    <cellStyle name="Normal 2 2 6" xfId="1365"/>
    <cellStyle name="Normal 2 2 7" xfId="1366"/>
    <cellStyle name="Normal 2 2 8" xfId="1367"/>
    <cellStyle name="Normal 2 2 9" xfId="1368"/>
    <cellStyle name="Normal 2 20" xfId="1369"/>
    <cellStyle name="Normal 2 21" xfId="1370"/>
    <cellStyle name="Normal 2 22" xfId="1371"/>
    <cellStyle name="Normal 2 23" xfId="1372"/>
    <cellStyle name="Normal 2 24" xfId="1373"/>
    <cellStyle name="Normal 2 25" xfId="1374"/>
    <cellStyle name="Normal 2 26" xfId="1375"/>
    <cellStyle name="Normal 2 27" xfId="1376"/>
    <cellStyle name="Normal 2 28" xfId="1377"/>
    <cellStyle name="Normal 2 29" xfId="1378"/>
    <cellStyle name="Normal 2 3" xfId="1379"/>
    <cellStyle name="Normal 2 3 2" xfId="1380"/>
    <cellStyle name="Normal 2 3 3" xfId="1381"/>
    <cellStyle name="Normal 2 3 4" xfId="1382"/>
    <cellStyle name="Normal 2 3 5" xfId="1383"/>
    <cellStyle name="Normal 2 30" xfId="1384"/>
    <cellStyle name="Normal 2 31" xfId="1385"/>
    <cellStyle name="Normal 2 32" xfId="1386"/>
    <cellStyle name="Normal 2 33" xfId="1387"/>
    <cellStyle name="Normal 2 34" xfId="1388"/>
    <cellStyle name="Normal 2 35" xfId="1389"/>
    <cellStyle name="Normal 2 36" xfId="1390"/>
    <cellStyle name="Normal 2 37" xfId="1391"/>
    <cellStyle name="Normal 2 38" xfId="1392"/>
    <cellStyle name="Normal 2 39" xfId="1393"/>
    <cellStyle name="Normal 2 4" xfId="1394"/>
    <cellStyle name="Normal 2 4 2" xfId="1395"/>
    <cellStyle name="Normal 2 4 3" xfId="1396"/>
    <cellStyle name="Normal 2 4 4" xfId="1397"/>
    <cellStyle name="Normal 2 4 5" xfId="1398"/>
    <cellStyle name="Normal 2 40" xfId="1399"/>
    <cellStyle name="Normal 2 41" xfId="1400"/>
    <cellStyle name="Normal 2 42" xfId="1401"/>
    <cellStyle name="Normal 2 43" xfId="1402"/>
    <cellStyle name="Normal 2 44" xfId="1403"/>
    <cellStyle name="Normal 2 45" xfId="1404"/>
    <cellStyle name="Normal 2 46" xfId="1405"/>
    <cellStyle name="Normal 2 47" xfId="1406"/>
    <cellStyle name="Normal 2 48" xfId="1407"/>
    <cellStyle name="Normal 2 49" xfId="1408"/>
    <cellStyle name="Normal 2 5" xfId="1409"/>
    <cellStyle name="Normal 2 5 10" xfId="1410"/>
    <cellStyle name="Normal 2 5 11" xfId="1411"/>
    <cellStyle name="Normal 2 5 12" xfId="1412"/>
    <cellStyle name="Normal 2 5 13" xfId="1413"/>
    <cellStyle name="Normal 2 5 14" xfId="1414"/>
    <cellStyle name="Normal 2 5 15" xfId="1415"/>
    <cellStyle name="Normal 2 5 2" xfId="1416"/>
    <cellStyle name="Normal 2 5 3" xfId="1417"/>
    <cellStyle name="Normal 2 5 4" xfId="1418"/>
    <cellStyle name="Normal 2 5 5" xfId="1419"/>
    <cellStyle name="Normal 2 5 6" xfId="1420"/>
    <cellStyle name="Normal 2 5 7" xfId="1421"/>
    <cellStyle name="Normal 2 5 8" xfId="1422"/>
    <cellStyle name="Normal 2 5 9" xfId="1423"/>
    <cellStyle name="Normal 2 50" xfId="1424"/>
    <cellStyle name="Normal 2 51" xfId="1425"/>
    <cellStyle name="Normal 2 52" xfId="1426"/>
    <cellStyle name="Normal 2 53" xfId="1427"/>
    <cellStyle name="Normal 2 54" xfId="1428"/>
    <cellStyle name="Normal 2 55" xfId="1429"/>
    <cellStyle name="Normal 2 56" xfId="1430"/>
    <cellStyle name="Normal 2 57" xfId="1431"/>
    <cellStyle name="Normal 2 58" xfId="1432"/>
    <cellStyle name="Normal 2 59" xfId="1433"/>
    <cellStyle name="Normal 2 6" xfId="1434"/>
    <cellStyle name="Normal 2 6 2" xfId="1435"/>
    <cellStyle name="Normal 2 60" xfId="1436"/>
    <cellStyle name="Normal 2 61" xfId="1437"/>
    <cellStyle name="Normal 2 62" xfId="1438"/>
    <cellStyle name="Normal 2 63" xfId="1439"/>
    <cellStyle name="Normal 2 64" xfId="1440"/>
    <cellStyle name="Normal 2 65" xfId="1441"/>
    <cellStyle name="Normal 2 66" xfId="1442"/>
    <cellStyle name="Normal 2 67" xfId="1443"/>
    <cellStyle name="Normal 2 68" xfId="1444"/>
    <cellStyle name="Normal 2 69" xfId="1445"/>
    <cellStyle name="Normal 2 7" xfId="1446"/>
    <cellStyle name="Normal 2 7 2" xfId="1447"/>
    <cellStyle name="Normal 2 70" xfId="1448"/>
    <cellStyle name="Normal 2 71" xfId="1449"/>
    <cellStyle name="Normal 2 72" xfId="1450"/>
    <cellStyle name="Normal 2 73" xfId="1451"/>
    <cellStyle name="Normal 2 74" xfId="1452"/>
    <cellStyle name="Normal 2 75" xfId="1453"/>
    <cellStyle name="Normal 2 76" xfId="1454"/>
    <cellStyle name="Normal 2 77" xfId="1455"/>
    <cellStyle name="Normal 2 78" xfId="1456"/>
    <cellStyle name="Normal 2 79" xfId="1457"/>
    <cellStyle name="Normal 2 8" xfId="1458"/>
    <cellStyle name="Normal 2 80" xfId="1459"/>
    <cellStyle name="Normal 2 81" xfId="1460"/>
    <cellStyle name="Normal 2 82" xfId="1461"/>
    <cellStyle name="Normal 2 83" xfId="1462"/>
    <cellStyle name="Normal 2 84" xfId="1463"/>
    <cellStyle name="Normal 2 85" xfId="1464"/>
    <cellStyle name="Normal 2 86" xfId="1465"/>
    <cellStyle name="Normal 2 87" xfId="1466"/>
    <cellStyle name="Normal 2 88" xfId="1467"/>
    <cellStyle name="Normal 2 89" xfId="1468"/>
    <cellStyle name="Normal 2 9" xfId="1469"/>
    <cellStyle name="Normal 2 90" xfId="1470"/>
    <cellStyle name="Normal 2 91" xfId="1471"/>
    <cellStyle name="Normal 2 92" xfId="1472"/>
    <cellStyle name="Normal 2 93" xfId="1473"/>
    <cellStyle name="Normal 2 94" xfId="1474"/>
    <cellStyle name="Normal 2 95" xfId="1475"/>
    <cellStyle name="Normal 2 96" xfId="1476"/>
    <cellStyle name="Normal 2 97" xfId="1477"/>
    <cellStyle name="Normal 2 98" xfId="1478"/>
    <cellStyle name="Normal 2 99" xfId="1479"/>
    <cellStyle name="Normal 20" xfId="1480"/>
    <cellStyle name="Normal 20 10" xfId="1481"/>
    <cellStyle name="Normal 20 100" xfId="1482"/>
    <cellStyle name="Normal 20 101" xfId="1483"/>
    <cellStyle name="Normal 20 102" xfId="1484"/>
    <cellStyle name="Normal 20 103" xfId="1485"/>
    <cellStyle name="Normal 20 104" xfId="1486"/>
    <cellStyle name="Normal 20 105" xfId="1487"/>
    <cellStyle name="Normal 20 106" xfId="1488"/>
    <cellStyle name="Normal 20 107" xfId="1489"/>
    <cellStyle name="Normal 20 108" xfId="1490"/>
    <cellStyle name="Normal 20 109" xfId="1491"/>
    <cellStyle name="Normal 20 11" xfId="1492"/>
    <cellStyle name="Normal 20 110" xfId="1493"/>
    <cellStyle name="Normal 20 111" xfId="1494"/>
    <cellStyle name="Normal 20 112" xfId="1495"/>
    <cellStyle name="Normal 20 113" xfId="1496"/>
    <cellStyle name="Normal 20 114" xfId="1497"/>
    <cellStyle name="Normal 20 115" xfId="1498"/>
    <cellStyle name="Normal 20 116" xfId="1499"/>
    <cellStyle name="Normal 20 117" xfId="1500"/>
    <cellStyle name="Normal 20 118" xfId="1501"/>
    <cellStyle name="Normal 20 119" xfId="1502"/>
    <cellStyle name="Normal 20 12" xfId="1503"/>
    <cellStyle name="Normal 20 120" xfId="1504"/>
    <cellStyle name="Normal 20 121" xfId="1505"/>
    <cellStyle name="Normal 20 122" xfId="1506"/>
    <cellStyle name="Normal 20 123" xfId="1507"/>
    <cellStyle name="Normal 20 124" xfId="1508"/>
    <cellStyle name="Normal 20 125" xfId="1509"/>
    <cellStyle name="Normal 20 126" xfId="1510"/>
    <cellStyle name="Normal 20 127" xfId="1511"/>
    <cellStyle name="Normal 20 128" xfId="1512"/>
    <cellStyle name="Normal 20 129" xfId="1513"/>
    <cellStyle name="Normal 20 13" xfId="1514"/>
    <cellStyle name="Normal 20 130" xfId="1515"/>
    <cellStyle name="Normal 20 131" xfId="1516"/>
    <cellStyle name="Normal 20 132" xfId="1517"/>
    <cellStyle name="Normal 20 133" xfId="1518"/>
    <cellStyle name="Normal 20 134" xfId="1519"/>
    <cellStyle name="Normal 20 135" xfId="1520"/>
    <cellStyle name="Normal 20 136" xfId="1521"/>
    <cellStyle name="Normal 20 137" xfId="1522"/>
    <cellStyle name="Normal 20 138" xfId="1523"/>
    <cellStyle name="Normal 20 139" xfId="1524"/>
    <cellStyle name="Normal 20 14" xfId="1525"/>
    <cellStyle name="Normal 20 140" xfId="1526"/>
    <cellStyle name="Normal 20 141" xfId="1527"/>
    <cellStyle name="Normal 20 15" xfId="1528"/>
    <cellStyle name="Normal 20 16" xfId="1529"/>
    <cellStyle name="Normal 20 17" xfId="1530"/>
    <cellStyle name="Normal 20 18" xfId="1531"/>
    <cellStyle name="Normal 20 19" xfId="1532"/>
    <cellStyle name="Normal 20 2" xfId="1533"/>
    <cellStyle name="Normal 20 2 2" xfId="1534"/>
    <cellStyle name="Normal 20 20" xfId="1535"/>
    <cellStyle name="Normal 20 21" xfId="1536"/>
    <cellStyle name="Normal 20 22" xfId="1537"/>
    <cellStyle name="Normal 20 23" xfId="1538"/>
    <cellStyle name="Normal 20 24" xfId="1539"/>
    <cellStyle name="Normal 20 25" xfId="1540"/>
    <cellStyle name="Normal 20 26" xfId="1541"/>
    <cellStyle name="Normal 20 27" xfId="1542"/>
    <cellStyle name="Normal 20 28" xfId="1543"/>
    <cellStyle name="Normal 20 29" xfId="1544"/>
    <cellStyle name="Normal 20 3" xfId="1545"/>
    <cellStyle name="Normal 20 3 2" xfId="1546"/>
    <cellStyle name="Normal 20 30" xfId="1547"/>
    <cellStyle name="Normal 20 31" xfId="1548"/>
    <cellStyle name="Normal 20 32" xfId="1549"/>
    <cellStyle name="Normal 20 33" xfId="1550"/>
    <cellStyle name="Normal 20 34" xfId="1551"/>
    <cellStyle name="Normal 20 35" xfId="1552"/>
    <cellStyle name="Normal 20 36" xfId="1553"/>
    <cellStyle name="Normal 20 37" xfId="1554"/>
    <cellStyle name="Normal 20 38" xfId="1555"/>
    <cellStyle name="Normal 20 39" xfId="1556"/>
    <cellStyle name="Normal 20 4" xfId="1557"/>
    <cellStyle name="Normal 20 4 2" xfId="1558"/>
    <cellStyle name="Normal 20 40" xfId="1559"/>
    <cellStyle name="Normal 20 41" xfId="1560"/>
    <cellStyle name="Normal 20 42" xfId="1561"/>
    <cellStyle name="Normal 20 43" xfId="1562"/>
    <cellStyle name="Normal 20 44" xfId="1563"/>
    <cellStyle name="Normal 20 45" xfId="1564"/>
    <cellStyle name="Normal 20 46" xfId="1565"/>
    <cellStyle name="Normal 20 47" xfId="1566"/>
    <cellStyle name="Normal 20 48" xfId="1567"/>
    <cellStyle name="Normal 20 49" xfId="1568"/>
    <cellStyle name="Normal 20 5" xfId="1569"/>
    <cellStyle name="Normal 20 5 2" xfId="1570"/>
    <cellStyle name="Normal 20 50" xfId="1571"/>
    <cellStyle name="Normal 20 51" xfId="1572"/>
    <cellStyle name="Normal 20 52" xfId="1573"/>
    <cellStyle name="Normal 20 53" xfId="1574"/>
    <cellStyle name="Normal 20 54" xfId="1575"/>
    <cellStyle name="Normal 20 55" xfId="1576"/>
    <cellStyle name="Normal 20 56" xfId="1577"/>
    <cellStyle name="Normal 20 57" xfId="1578"/>
    <cellStyle name="Normal 20 58" xfId="1579"/>
    <cellStyle name="Normal 20 59" xfId="1580"/>
    <cellStyle name="Normal 20 6" xfId="1581"/>
    <cellStyle name="Normal 20 6 2" xfId="1582"/>
    <cellStyle name="Normal 20 60" xfId="1583"/>
    <cellStyle name="Normal 20 61" xfId="1584"/>
    <cellStyle name="Normal 20 62" xfId="1585"/>
    <cellStyle name="Normal 20 63" xfId="1586"/>
    <cellStyle name="Normal 20 64" xfId="1587"/>
    <cellStyle name="Normal 20 65" xfId="1588"/>
    <cellStyle name="Normal 20 66" xfId="1589"/>
    <cellStyle name="Normal 20 67" xfId="1590"/>
    <cellStyle name="Normal 20 68" xfId="1591"/>
    <cellStyle name="Normal 20 69" xfId="1592"/>
    <cellStyle name="Normal 20 7" xfId="1593"/>
    <cellStyle name="Normal 20 70" xfId="1594"/>
    <cellStyle name="Normal 20 71" xfId="1595"/>
    <cellStyle name="Normal 20 72" xfId="1596"/>
    <cellStyle name="Normal 20 73" xfId="1597"/>
    <cellStyle name="Normal 20 74" xfId="1598"/>
    <cellStyle name="Normal 20 75" xfId="1599"/>
    <cellStyle name="Normal 20 76" xfId="1600"/>
    <cellStyle name="Normal 20 77" xfId="1601"/>
    <cellStyle name="Normal 20 78" xfId="1602"/>
    <cellStyle name="Normal 20 79" xfId="1603"/>
    <cellStyle name="Normal 20 8" xfId="1604"/>
    <cellStyle name="Normal 20 80" xfId="1605"/>
    <cellStyle name="Normal 20 81" xfId="1606"/>
    <cellStyle name="Normal 20 82" xfId="1607"/>
    <cellStyle name="Normal 20 83" xfId="1608"/>
    <cellStyle name="Normal 20 84" xfId="1609"/>
    <cellStyle name="Normal 20 85" xfId="1610"/>
    <cellStyle name="Normal 20 86" xfId="1611"/>
    <cellStyle name="Normal 20 87" xfId="1612"/>
    <cellStyle name="Normal 20 88" xfId="1613"/>
    <cellStyle name="Normal 20 89" xfId="1614"/>
    <cellStyle name="Normal 20 9" xfId="1615"/>
    <cellStyle name="Normal 20 90" xfId="1616"/>
    <cellStyle name="Normal 20 91" xfId="1617"/>
    <cellStyle name="Normal 20 92" xfId="1618"/>
    <cellStyle name="Normal 20 93" xfId="1619"/>
    <cellStyle name="Normal 20 94" xfId="1620"/>
    <cellStyle name="Normal 20 95" xfId="1621"/>
    <cellStyle name="Normal 20 96" xfId="1622"/>
    <cellStyle name="Normal 20 97" xfId="1623"/>
    <cellStyle name="Normal 20 98" xfId="1624"/>
    <cellStyle name="Normal 20 99" xfId="1625"/>
    <cellStyle name="Normal 21" xfId="1626"/>
    <cellStyle name="Normal 21 10" xfId="1627"/>
    <cellStyle name="Normal 21 100" xfId="1628"/>
    <cellStyle name="Normal 21 101" xfId="1629"/>
    <cellStyle name="Normal 21 102" xfId="1630"/>
    <cellStyle name="Normal 21 103" xfId="1631"/>
    <cellStyle name="Normal 21 104" xfId="1632"/>
    <cellStyle name="Normal 21 105" xfId="1633"/>
    <cellStyle name="Normal 21 106" xfId="1634"/>
    <cellStyle name="Normal 21 107" xfId="1635"/>
    <cellStyle name="Normal 21 108" xfId="1636"/>
    <cellStyle name="Normal 21 109" xfId="1637"/>
    <cellStyle name="Normal 21 11" xfId="1638"/>
    <cellStyle name="Normal 21 110" xfId="1639"/>
    <cellStyle name="Normal 21 111" xfId="1640"/>
    <cellStyle name="Normal 21 112" xfId="1641"/>
    <cellStyle name="Normal 21 113" xfId="1642"/>
    <cellStyle name="Normal 21 114" xfId="1643"/>
    <cellStyle name="Normal 21 115" xfId="1644"/>
    <cellStyle name="Normal 21 116" xfId="1645"/>
    <cellStyle name="Normal 21 117" xfId="1646"/>
    <cellStyle name="Normal 21 118" xfId="1647"/>
    <cellStyle name="Normal 21 119" xfId="1648"/>
    <cellStyle name="Normal 21 12" xfId="1649"/>
    <cellStyle name="Normal 21 120" xfId="1650"/>
    <cellStyle name="Normal 21 121" xfId="1651"/>
    <cellStyle name="Normal 21 122" xfId="1652"/>
    <cellStyle name="Normal 21 123" xfId="1653"/>
    <cellStyle name="Normal 21 124" xfId="1654"/>
    <cellStyle name="Normal 21 125" xfId="1655"/>
    <cellStyle name="Normal 21 126" xfId="1656"/>
    <cellStyle name="Normal 21 127" xfId="1657"/>
    <cellStyle name="Normal 21 128" xfId="1658"/>
    <cellStyle name="Normal 21 129" xfId="1659"/>
    <cellStyle name="Normal 21 13" xfId="1660"/>
    <cellStyle name="Normal 21 130" xfId="1661"/>
    <cellStyle name="Normal 21 131" xfId="1662"/>
    <cellStyle name="Normal 21 132" xfId="1663"/>
    <cellStyle name="Normal 21 133" xfId="1664"/>
    <cellStyle name="Normal 21 134" xfId="1665"/>
    <cellStyle name="Normal 21 135" xfId="1666"/>
    <cellStyle name="Normal 21 136" xfId="1667"/>
    <cellStyle name="Normal 21 137" xfId="1668"/>
    <cellStyle name="Normal 21 138" xfId="1669"/>
    <cellStyle name="Normal 21 139" xfId="1670"/>
    <cellStyle name="Normal 21 14" xfId="1671"/>
    <cellStyle name="Normal 21 140" xfId="1672"/>
    <cellStyle name="Normal 21 141" xfId="1673"/>
    <cellStyle name="Normal 21 15" xfId="1674"/>
    <cellStyle name="Normal 21 16" xfId="1675"/>
    <cellStyle name="Normal 21 17" xfId="1676"/>
    <cellStyle name="Normal 21 18" xfId="1677"/>
    <cellStyle name="Normal 21 19" xfId="1678"/>
    <cellStyle name="Normal 21 2" xfId="1679"/>
    <cellStyle name="Normal 21 2 2" xfId="1680"/>
    <cellStyle name="Normal 21 20" xfId="1681"/>
    <cellStyle name="Normal 21 21" xfId="1682"/>
    <cellStyle name="Normal 21 22" xfId="1683"/>
    <cellStyle name="Normal 21 23" xfId="1684"/>
    <cellStyle name="Normal 21 24" xfId="1685"/>
    <cellStyle name="Normal 21 25" xfId="1686"/>
    <cellStyle name="Normal 21 26" xfId="1687"/>
    <cellStyle name="Normal 21 27" xfId="1688"/>
    <cellStyle name="Normal 21 28" xfId="1689"/>
    <cellStyle name="Normal 21 29" xfId="1690"/>
    <cellStyle name="Normal 21 3" xfId="1691"/>
    <cellStyle name="Normal 21 3 2" xfId="1692"/>
    <cellStyle name="Normal 21 30" xfId="1693"/>
    <cellStyle name="Normal 21 31" xfId="1694"/>
    <cellStyle name="Normal 21 32" xfId="1695"/>
    <cellStyle name="Normal 21 33" xfId="1696"/>
    <cellStyle name="Normal 21 34" xfId="1697"/>
    <cellStyle name="Normal 21 35" xfId="1698"/>
    <cellStyle name="Normal 21 36" xfId="1699"/>
    <cellStyle name="Normal 21 37" xfId="1700"/>
    <cellStyle name="Normal 21 38" xfId="1701"/>
    <cellStyle name="Normal 21 39" xfId="1702"/>
    <cellStyle name="Normal 21 4" xfId="1703"/>
    <cellStyle name="Normal 21 4 2" xfId="1704"/>
    <cellStyle name="Normal 21 40" xfId="1705"/>
    <cellStyle name="Normal 21 41" xfId="1706"/>
    <cellStyle name="Normal 21 42" xfId="1707"/>
    <cellStyle name="Normal 21 43" xfId="1708"/>
    <cellStyle name="Normal 21 44" xfId="1709"/>
    <cellStyle name="Normal 21 45" xfId="1710"/>
    <cellStyle name="Normal 21 46" xfId="1711"/>
    <cellStyle name="Normal 21 47" xfId="1712"/>
    <cellStyle name="Normal 21 48" xfId="1713"/>
    <cellStyle name="Normal 21 49" xfId="1714"/>
    <cellStyle name="Normal 21 5" xfId="1715"/>
    <cellStyle name="Normal 21 5 2" xfId="1716"/>
    <cellStyle name="Normal 21 50" xfId="1717"/>
    <cellStyle name="Normal 21 51" xfId="1718"/>
    <cellStyle name="Normal 21 52" xfId="1719"/>
    <cellStyle name="Normal 21 53" xfId="1720"/>
    <cellStyle name="Normal 21 54" xfId="1721"/>
    <cellStyle name="Normal 21 55" xfId="1722"/>
    <cellStyle name="Normal 21 56" xfId="1723"/>
    <cellStyle name="Normal 21 57" xfId="1724"/>
    <cellStyle name="Normal 21 58" xfId="1725"/>
    <cellStyle name="Normal 21 59" xfId="1726"/>
    <cellStyle name="Normal 21 6" xfId="1727"/>
    <cellStyle name="Normal 21 6 2" xfId="1728"/>
    <cellStyle name="Normal 21 60" xfId="1729"/>
    <cellStyle name="Normal 21 61" xfId="1730"/>
    <cellStyle name="Normal 21 62" xfId="1731"/>
    <cellStyle name="Normal 21 63" xfId="1732"/>
    <cellStyle name="Normal 21 64" xfId="1733"/>
    <cellStyle name="Normal 21 65" xfId="1734"/>
    <cellStyle name="Normal 21 66" xfId="1735"/>
    <cellStyle name="Normal 21 67" xfId="1736"/>
    <cellStyle name="Normal 21 68" xfId="1737"/>
    <cellStyle name="Normal 21 69" xfId="1738"/>
    <cellStyle name="Normal 21 7" xfId="1739"/>
    <cellStyle name="Normal 21 70" xfId="1740"/>
    <cellStyle name="Normal 21 71" xfId="1741"/>
    <cellStyle name="Normal 21 72" xfId="1742"/>
    <cellStyle name="Normal 21 73" xfId="1743"/>
    <cellStyle name="Normal 21 74" xfId="1744"/>
    <cellStyle name="Normal 21 75" xfId="1745"/>
    <cellStyle name="Normal 21 76" xfId="1746"/>
    <cellStyle name="Normal 21 77" xfId="1747"/>
    <cellStyle name="Normal 21 78" xfId="1748"/>
    <cellStyle name="Normal 21 79" xfId="1749"/>
    <cellStyle name="Normal 21 8" xfId="1750"/>
    <cellStyle name="Normal 21 80" xfId="1751"/>
    <cellStyle name="Normal 21 81" xfId="1752"/>
    <cellStyle name="Normal 21 82" xfId="1753"/>
    <cellStyle name="Normal 21 83" xfId="1754"/>
    <cellStyle name="Normal 21 84" xfId="1755"/>
    <cellStyle name="Normal 21 85" xfId="1756"/>
    <cellStyle name="Normal 21 86" xfId="1757"/>
    <cellStyle name="Normal 21 87" xfId="1758"/>
    <cellStyle name="Normal 21 88" xfId="1759"/>
    <cellStyle name="Normal 21 89" xfId="1760"/>
    <cellStyle name="Normal 21 9" xfId="1761"/>
    <cellStyle name="Normal 21 90" xfId="1762"/>
    <cellStyle name="Normal 21 91" xfId="1763"/>
    <cellStyle name="Normal 21 92" xfId="1764"/>
    <cellStyle name="Normal 21 93" xfId="1765"/>
    <cellStyle name="Normal 21 94" xfId="1766"/>
    <cellStyle name="Normal 21 95" xfId="1767"/>
    <cellStyle name="Normal 21 96" xfId="1768"/>
    <cellStyle name="Normal 21 97" xfId="1769"/>
    <cellStyle name="Normal 21 98" xfId="1770"/>
    <cellStyle name="Normal 21 99" xfId="1771"/>
    <cellStyle name="Normal 22" xfId="1772"/>
    <cellStyle name="Normal 22 10" xfId="1773"/>
    <cellStyle name="Normal 22 100" xfId="1774"/>
    <cellStyle name="Normal 22 101" xfId="1775"/>
    <cellStyle name="Normal 22 102" xfId="1776"/>
    <cellStyle name="Normal 22 103" xfId="1777"/>
    <cellStyle name="Normal 22 104" xfId="1778"/>
    <cellStyle name="Normal 22 105" xfId="1779"/>
    <cellStyle name="Normal 22 106" xfId="1780"/>
    <cellStyle name="Normal 22 107" xfId="1781"/>
    <cellStyle name="Normal 22 108" xfId="1782"/>
    <cellStyle name="Normal 22 109" xfId="1783"/>
    <cellStyle name="Normal 22 11" xfId="1784"/>
    <cellStyle name="Normal 22 110" xfId="1785"/>
    <cellStyle name="Normal 22 111" xfId="1786"/>
    <cellStyle name="Normal 22 112" xfId="1787"/>
    <cellStyle name="Normal 22 113" xfId="1788"/>
    <cellStyle name="Normal 22 114" xfId="1789"/>
    <cellStyle name="Normal 22 115" xfId="1790"/>
    <cellStyle name="Normal 22 116" xfId="1791"/>
    <cellStyle name="Normal 22 117" xfId="1792"/>
    <cellStyle name="Normal 22 118" xfId="1793"/>
    <cellStyle name="Normal 22 119" xfId="1794"/>
    <cellStyle name="Normal 22 12" xfId="1795"/>
    <cellStyle name="Normal 22 120" xfId="1796"/>
    <cellStyle name="Normal 22 121" xfId="1797"/>
    <cellStyle name="Normal 22 122" xfId="1798"/>
    <cellStyle name="Normal 22 123" xfId="1799"/>
    <cellStyle name="Normal 22 124" xfId="1800"/>
    <cellStyle name="Normal 22 125" xfId="1801"/>
    <cellStyle name="Normal 22 126" xfId="1802"/>
    <cellStyle name="Normal 22 127" xfId="1803"/>
    <cellStyle name="Normal 22 128" xfId="1804"/>
    <cellStyle name="Normal 22 129" xfId="1805"/>
    <cellStyle name="Normal 22 13" xfId="1806"/>
    <cellStyle name="Normal 22 130" xfId="1807"/>
    <cellStyle name="Normal 22 131" xfId="1808"/>
    <cellStyle name="Normal 22 132" xfId="1809"/>
    <cellStyle name="Normal 22 133" xfId="1810"/>
    <cellStyle name="Normal 22 134" xfId="1811"/>
    <cellStyle name="Normal 22 135" xfId="1812"/>
    <cellStyle name="Normal 22 136" xfId="1813"/>
    <cellStyle name="Normal 22 137" xfId="1814"/>
    <cellStyle name="Normal 22 138" xfId="1815"/>
    <cellStyle name="Normal 22 139" xfId="1816"/>
    <cellStyle name="Normal 22 14" xfId="1817"/>
    <cellStyle name="Normal 22 15" xfId="1818"/>
    <cellStyle name="Normal 22 16" xfId="1819"/>
    <cellStyle name="Normal 22 17" xfId="1820"/>
    <cellStyle name="Normal 22 18" xfId="1821"/>
    <cellStyle name="Normal 22 19" xfId="1822"/>
    <cellStyle name="Normal 22 2" xfId="1823"/>
    <cellStyle name="Normal 22 2 2" xfId="1824"/>
    <cellStyle name="Normal 22 20" xfId="1825"/>
    <cellStyle name="Normal 22 21" xfId="1826"/>
    <cellStyle name="Normal 22 22" xfId="1827"/>
    <cellStyle name="Normal 22 23" xfId="1828"/>
    <cellStyle name="Normal 22 24" xfId="1829"/>
    <cellStyle name="Normal 22 25" xfId="1830"/>
    <cellStyle name="Normal 22 26" xfId="1831"/>
    <cellStyle name="Normal 22 27" xfId="1832"/>
    <cellStyle name="Normal 22 28" xfId="1833"/>
    <cellStyle name="Normal 22 29" xfId="1834"/>
    <cellStyle name="Normal 22 3" xfId="1835"/>
    <cellStyle name="Normal 22 3 2" xfId="1836"/>
    <cellStyle name="Normal 22 30" xfId="1837"/>
    <cellStyle name="Normal 22 31" xfId="1838"/>
    <cellStyle name="Normal 22 32" xfId="1839"/>
    <cellStyle name="Normal 22 33" xfId="1840"/>
    <cellStyle name="Normal 22 34" xfId="1841"/>
    <cellStyle name="Normal 22 35" xfId="1842"/>
    <cellStyle name="Normal 22 36" xfId="1843"/>
    <cellStyle name="Normal 22 37" xfId="1844"/>
    <cellStyle name="Normal 22 38" xfId="1845"/>
    <cellStyle name="Normal 22 39" xfId="1846"/>
    <cellStyle name="Normal 22 4" xfId="1847"/>
    <cellStyle name="Normal 22 4 2" xfId="1848"/>
    <cellStyle name="Normal 22 40" xfId="1849"/>
    <cellStyle name="Normal 22 41" xfId="1850"/>
    <cellStyle name="Normal 22 42" xfId="1851"/>
    <cellStyle name="Normal 22 43" xfId="1852"/>
    <cellStyle name="Normal 22 44" xfId="1853"/>
    <cellStyle name="Normal 22 45" xfId="1854"/>
    <cellStyle name="Normal 22 46" xfId="1855"/>
    <cellStyle name="Normal 22 47" xfId="1856"/>
    <cellStyle name="Normal 22 48" xfId="1857"/>
    <cellStyle name="Normal 22 49" xfId="1858"/>
    <cellStyle name="Normal 22 5" xfId="1859"/>
    <cellStyle name="Normal 22 5 2" xfId="1860"/>
    <cellStyle name="Normal 22 50" xfId="1861"/>
    <cellStyle name="Normal 22 51" xfId="1862"/>
    <cellStyle name="Normal 22 52" xfId="1863"/>
    <cellStyle name="Normal 22 53" xfId="1864"/>
    <cellStyle name="Normal 22 54" xfId="1865"/>
    <cellStyle name="Normal 22 55" xfId="1866"/>
    <cellStyle name="Normal 22 56" xfId="1867"/>
    <cellStyle name="Normal 22 57" xfId="1868"/>
    <cellStyle name="Normal 22 58" xfId="1869"/>
    <cellStyle name="Normal 22 59" xfId="1870"/>
    <cellStyle name="Normal 22 6" xfId="1871"/>
    <cellStyle name="Normal 22 6 2" xfId="1872"/>
    <cellStyle name="Normal 22 60" xfId="1873"/>
    <cellStyle name="Normal 22 61" xfId="1874"/>
    <cellStyle name="Normal 22 62" xfId="1875"/>
    <cellStyle name="Normal 22 63" xfId="1876"/>
    <cellStyle name="Normal 22 64" xfId="1877"/>
    <cellStyle name="Normal 22 65" xfId="1878"/>
    <cellStyle name="Normal 22 66" xfId="1879"/>
    <cellStyle name="Normal 22 67" xfId="1880"/>
    <cellStyle name="Normal 22 68" xfId="1881"/>
    <cellStyle name="Normal 22 69" xfId="1882"/>
    <cellStyle name="Normal 22 7" xfId="1883"/>
    <cellStyle name="Normal 22 70" xfId="1884"/>
    <cellStyle name="Normal 22 71" xfId="1885"/>
    <cellStyle name="Normal 22 72" xfId="1886"/>
    <cellStyle name="Normal 22 73" xfId="1887"/>
    <cellStyle name="Normal 22 74" xfId="1888"/>
    <cellStyle name="Normal 22 75" xfId="1889"/>
    <cellStyle name="Normal 22 76" xfId="1890"/>
    <cellStyle name="Normal 22 77" xfId="1891"/>
    <cellStyle name="Normal 22 78" xfId="1892"/>
    <cellStyle name="Normal 22 79" xfId="1893"/>
    <cellStyle name="Normal 22 8" xfId="1894"/>
    <cellStyle name="Normal 22 80" xfId="1895"/>
    <cellStyle name="Normal 22 81" xfId="1896"/>
    <cellStyle name="Normal 22 82" xfId="1897"/>
    <cellStyle name="Normal 22 83" xfId="1898"/>
    <cellStyle name="Normal 22 84" xfId="1899"/>
    <cellStyle name="Normal 22 85" xfId="1900"/>
    <cellStyle name="Normal 22 86" xfId="1901"/>
    <cellStyle name="Normal 22 87" xfId="1902"/>
    <cellStyle name="Normal 22 88" xfId="1903"/>
    <cellStyle name="Normal 22 89" xfId="1904"/>
    <cellStyle name="Normal 22 9" xfId="1905"/>
    <cellStyle name="Normal 22 90" xfId="1906"/>
    <cellStyle name="Normal 22 91" xfId="1907"/>
    <cellStyle name="Normal 22 92" xfId="1908"/>
    <cellStyle name="Normal 22 93" xfId="1909"/>
    <cellStyle name="Normal 22 94" xfId="1910"/>
    <cellStyle name="Normal 22 95" xfId="1911"/>
    <cellStyle name="Normal 22 96" xfId="1912"/>
    <cellStyle name="Normal 22 97" xfId="1913"/>
    <cellStyle name="Normal 22 98" xfId="1914"/>
    <cellStyle name="Normal 22 99" xfId="1915"/>
    <cellStyle name="Normal 23" xfId="1916"/>
    <cellStyle name="Normal 23 10" xfId="1917"/>
    <cellStyle name="Normal 23 100" xfId="1918"/>
    <cellStyle name="Normal 23 101" xfId="1919"/>
    <cellStyle name="Normal 23 102" xfId="1920"/>
    <cellStyle name="Normal 23 103" xfId="1921"/>
    <cellStyle name="Normal 23 104" xfId="1922"/>
    <cellStyle name="Normal 23 105" xfId="1923"/>
    <cellStyle name="Normal 23 106" xfId="1924"/>
    <cellStyle name="Normal 23 107" xfId="1925"/>
    <cellStyle name="Normal 23 108" xfId="1926"/>
    <cellStyle name="Normal 23 109" xfId="1927"/>
    <cellStyle name="Normal 23 11" xfId="1928"/>
    <cellStyle name="Normal 23 110" xfId="1929"/>
    <cellStyle name="Normal 23 111" xfId="1930"/>
    <cellStyle name="Normal 23 112" xfId="1931"/>
    <cellStyle name="Normal 23 113" xfId="1932"/>
    <cellStyle name="Normal 23 114" xfId="1933"/>
    <cellStyle name="Normal 23 115" xfId="1934"/>
    <cellStyle name="Normal 23 116" xfId="1935"/>
    <cellStyle name="Normal 23 117" xfId="1936"/>
    <cellStyle name="Normal 23 118" xfId="1937"/>
    <cellStyle name="Normal 23 119" xfId="1938"/>
    <cellStyle name="Normal 23 12" xfId="1939"/>
    <cellStyle name="Normal 23 120" xfId="1940"/>
    <cellStyle name="Normal 23 121" xfId="1941"/>
    <cellStyle name="Normal 23 122" xfId="1942"/>
    <cellStyle name="Normal 23 123" xfId="1943"/>
    <cellStyle name="Normal 23 124" xfId="1944"/>
    <cellStyle name="Normal 23 125" xfId="1945"/>
    <cellStyle name="Normal 23 126" xfId="1946"/>
    <cellStyle name="Normal 23 127" xfId="1947"/>
    <cellStyle name="Normal 23 128" xfId="1948"/>
    <cellStyle name="Normal 23 129" xfId="1949"/>
    <cellStyle name="Normal 23 13" xfId="1950"/>
    <cellStyle name="Normal 23 130" xfId="1951"/>
    <cellStyle name="Normal 23 131" xfId="1952"/>
    <cellStyle name="Normal 23 132" xfId="1953"/>
    <cellStyle name="Normal 23 133" xfId="1954"/>
    <cellStyle name="Normal 23 134" xfId="1955"/>
    <cellStyle name="Normal 23 135" xfId="1956"/>
    <cellStyle name="Normal 23 136" xfId="1957"/>
    <cellStyle name="Normal 23 137" xfId="1958"/>
    <cellStyle name="Normal 23 138" xfId="1959"/>
    <cellStyle name="Normal 23 139" xfId="1960"/>
    <cellStyle name="Normal 23 14" xfId="1961"/>
    <cellStyle name="Normal 23 15" xfId="1962"/>
    <cellStyle name="Normal 23 16" xfId="1963"/>
    <cellStyle name="Normal 23 17" xfId="1964"/>
    <cellStyle name="Normal 23 18" xfId="1965"/>
    <cellStyle name="Normal 23 19" xfId="1966"/>
    <cellStyle name="Normal 23 2" xfId="1967"/>
    <cellStyle name="Normal 23 2 2" xfId="1968"/>
    <cellStyle name="Normal 23 20" xfId="1969"/>
    <cellStyle name="Normal 23 21" xfId="1970"/>
    <cellStyle name="Normal 23 22" xfId="1971"/>
    <cellStyle name="Normal 23 23" xfId="1972"/>
    <cellStyle name="Normal 23 24" xfId="1973"/>
    <cellStyle name="Normal 23 25" xfId="1974"/>
    <cellStyle name="Normal 23 26" xfId="1975"/>
    <cellStyle name="Normal 23 27" xfId="1976"/>
    <cellStyle name="Normal 23 28" xfId="1977"/>
    <cellStyle name="Normal 23 29" xfId="1978"/>
    <cellStyle name="Normal 23 3" xfId="1979"/>
    <cellStyle name="Normal 23 3 2" xfId="1980"/>
    <cellStyle name="Normal 23 30" xfId="1981"/>
    <cellStyle name="Normal 23 31" xfId="1982"/>
    <cellStyle name="Normal 23 32" xfId="1983"/>
    <cellStyle name="Normal 23 33" xfId="1984"/>
    <cellStyle name="Normal 23 34" xfId="1985"/>
    <cellStyle name="Normal 23 35" xfId="1986"/>
    <cellStyle name="Normal 23 36" xfId="1987"/>
    <cellStyle name="Normal 23 37" xfId="1988"/>
    <cellStyle name="Normal 23 38" xfId="1989"/>
    <cellStyle name="Normal 23 39" xfId="1990"/>
    <cellStyle name="Normal 23 4" xfId="1991"/>
    <cellStyle name="Normal 23 4 2" xfId="1992"/>
    <cellStyle name="Normal 23 40" xfId="1993"/>
    <cellStyle name="Normal 23 41" xfId="1994"/>
    <cellStyle name="Normal 23 42" xfId="1995"/>
    <cellStyle name="Normal 23 43" xfId="1996"/>
    <cellStyle name="Normal 23 44" xfId="1997"/>
    <cellStyle name="Normal 23 45" xfId="1998"/>
    <cellStyle name="Normal 23 46" xfId="1999"/>
    <cellStyle name="Normal 23 47" xfId="2000"/>
    <cellStyle name="Normal 23 48" xfId="2001"/>
    <cellStyle name="Normal 23 49" xfId="2002"/>
    <cellStyle name="Normal 23 5" xfId="2003"/>
    <cellStyle name="Normal 23 5 2" xfId="2004"/>
    <cellStyle name="Normal 23 50" xfId="2005"/>
    <cellStyle name="Normal 23 51" xfId="2006"/>
    <cellStyle name="Normal 23 52" xfId="2007"/>
    <cellStyle name="Normal 23 53" xfId="2008"/>
    <cellStyle name="Normal 23 54" xfId="2009"/>
    <cellStyle name="Normal 23 55" xfId="2010"/>
    <cellStyle name="Normal 23 56" xfId="2011"/>
    <cellStyle name="Normal 23 57" xfId="2012"/>
    <cellStyle name="Normal 23 58" xfId="2013"/>
    <cellStyle name="Normal 23 59" xfId="2014"/>
    <cellStyle name="Normal 23 6" xfId="2015"/>
    <cellStyle name="Normal 23 6 2" xfId="2016"/>
    <cellStyle name="Normal 23 60" xfId="2017"/>
    <cellStyle name="Normal 23 61" xfId="2018"/>
    <cellStyle name="Normal 23 62" xfId="2019"/>
    <cellStyle name="Normal 23 63" xfId="2020"/>
    <cellStyle name="Normal 23 64" xfId="2021"/>
    <cellStyle name="Normal 23 65" xfId="2022"/>
    <cellStyle name="Normal 23 66" xfId="2023"/>
    <cellStyle name="Normal 23 67" xfId="2024"/>
    <cellStyle name="Normal 23 68" xfId="2025"/>
    <cellStyle name="Normal 23 69" xfId="2026"/>
    <cellStyle name="Normal 23 7" xfId="2027"/>
    <cellStyle name="Normal 23 70" xfId="2028"/>
    <cellStyle name="Normal 23 71" xfId="2029"/>
    <cellStyle name="Normal 23 72" xfId="2030"/>
    <cellStyle name="Normal 23 73" xfId="2031"/>
    <cellStyle name="Normal 23 74" xfId="2032"/>
    <cellStyle name="Normal 23 75" xfId="2033"/>
    <cellStyle name="Normal 23 76" xfId="2034"/>
    <cellStyle name="Normal 23 77" xfId="2035"/>
    <cellStyle name="Normal 23 78" xfId="2036"/>
    <cellStyle name="Normal 23 79" xfId="2037"/>
    <cellStyle name="Normal 23 8" xfId="2038"/>
    <cellStyle name="Normal 23 80" xfId="2039"/>
    <cellStyle name="Normal 23 81" xfId="2040"/>
    <cellStyle name="Normal 23 82" xfId="2041"/>
    <cellStyle name="Normal 23 83" xfId="2042"/>
    <cellStyle name="Normal 23 84" xfId="2043"/>
    <cellStyle name="Normal 23 85" xfId="2044"/>
    <cellStyle name="Normal 23 86" xfId="2045"/>
    <cellStyle name="Normal 23 87" xfId="2046"/>
    <cellStyle name="Normal 23 88" xfId="2047"/>
    <cellStyle name="Normal 23 89" xfId="2048"/>
    <cellStyle name="Normal 23 9" xfId="2049"/>
    <cellStyle name="Normal 23 90" xfId="2050"/>
    <cellStyle name="Normal 23 91" xfId="2051"/>
    <cellStyle name="Normal 23 92" xfId="2052"/>
    <cellStyle name="Normal 23 93" xfId="2053"/>
    <cellStyle name="Normal 23 94" xfId="2054"/>
    <cellStyle name="Normal 23 95" xfId="2055"/>
    <cellStyle name="Normal 23 96" xfId="2056"/>
    <cellStyle name="Normal 23 97" xfId="2057"/>
    <cellStyle name="Normal 23 98" xfId="2058"/>
    <cellStyle name="Normal 23 99" xfId="2059"/>
    <cellStyle name="Normal 24" xfId="2060"/>
    <cellStyle name="Normal 24 2" xfId="2061"/>
    <cellStyle name="Normal 24 2 2" xfId="2062"/>
    <cellStyle name="Normal 24 3" xfId="2063"/>
    <cellStyle name="Normal 24 3 2" xfId="2064"/>
    <cellStyle name="Normal 24 4" xfId="2065"/>
    <cellStyle name="Normal 24 4 2" xfId="2066"/>
    <cellStyle name="Normal 24 5" xfId="2067"/>
    <cellStyle name="Normal 24 5 2" xfId="2068"/>
    <cellStyle name="Normal 24 6" xfId="2069"/>
    <cellStyle name="Normal 24 6 2" xfId="2070"/>
    <cellStyle name="Normal 24 7" xfId="2071"/>
    <cellStyle name="Normal 25" xfId="2072"/>
    <cellStyle name="Normal 25 2" xfId="2073"/>
    <cellStyle name="Normal 25 2 2" xfId="2074"/>
    <cellStyle name="Normal 25 2 3" xfId="2075"/>
    <cellStyle name="Normal 25 3" xfId="2076"/>
    <cellStyle name="Normal 25 3 2" xfId="2077"/>
    <cellStyle name="Normal 25 4" xfId="2078"/>
    <cellStyle name="Normal 25 4 2" xfId="2079"/>
    <cellStyle name="Normal 25 5" xfId="2080"/>
    <cellStyle name="Normal 25 5 2" xfId="2081"/>
    <cellStyle name="Normal 25 6" xfId="2082"/>
    <cellStyle name="Normal 25 6 2" xfId="2083"/>
    <cellStyle name="Normal 25 7" xfId="2084"/>
    <cellStyle name="Normal 26" xfId="2085"/>
    <cellStyle name="Normal 26 2" xfId="2086"/>
    <cellStyle name="Normal 26 2 2" xfId="2087"/>
    <cellStyle name="Normal 26 2 3" xfId="2088"/>
    <cellStyle name="Normal 26 3" xfId="2089"/>
    <cellStyle name="Normal 26 3 2" xfId="2090"/>
    <cellStyle name="Normal 26 4" xfId="2091"/>
    <cellStyle name="Normal 26 4 2" xfId="2092"/>
    <cellStyle name="Normal 26 5" xfId="2093"/>
    <cellStyle name="Normal 26 5 2" xfId="2094"/>
    <cellStyle name="Normal 26 6" xfId="2095"/>
    <cellStyle name="Normal 26 6 2" xfId="2096"/>
    <cellStyle name="Normal 26 7" xfId="2097"/>
    <cellStyle name="Normal 27" xfId="2098"/>
    <cellStyle name="Normal 27 2" xfId="2099"/>
    <cellStyle name="Normal 27 2 2" xfId="2100"/>
    <cellStyle name="Normal 27 2 3" xfId="2101"/>
    <cellStyle name="Normal 27 3" xfId="2102"/>
    <cellStyle name="Normal 27 3 2" xfId="2103"/>
    <cellStyle name="Normal 27 4" xfId="2104"/>
    <cellStyle name="Normal 27 4 2" xfId="2105"/>
    <cellStyle name="Normal 27 5" xfId="2106"/>
    <cellStyle name="Normal 27 5 2" xfId="2107"/>
    <cellStyle name="Normal 27 6" xfId="2108"/>
    <cellStyle name="Normal 27 6 2" xfId="2109"/>
    <cellStyle name="Normal 27 7" xfId="2110"/>
    <cellStyle name="Normal 28" xfId="2111"/>
    <cellStyle name="Normal 28 2" xfId="2112"/>
    <cellStyle name="Normal 28 2 2" xfId="2113"/>
    <cellStyle name="Normal 28 2 3" xfId="2114"/>
    <cellStyle name="Normal 28 3" xfId="2115"/>
    <cellStyle name="Normal 28 3 2" xfId="2116"/>
    <cellStyle name="Normal 28 4" xfId="2117"/>
    <cellStyle name="Normal 28 4 2" xfId="2118"/>
    <cellStyle name="Normal 28 5" xfId="2119"/>
    <cellStyle name="Normal 28 5 2" xfId="2120"/>
    <cellStyle name="Normal 28 6" xfId="2121"/>
    <cellStyle name="Normal 28 6 2" xfId="2122"/>
    <cellStyle name="Normal 28 7" xfId="2123"/>
    <cellStyle name="Normal 29" xfId="2124"/>
    <cellStyle name="Normal 29 2" xfId="2125"/>
    <cellStyle name="Normal 29 2 2" xfId="2126"/>
    <cellStyle name="Normal 29 3" xfId="2127"/>
    <cellStyle name="Normal 29 3 2" xfId="2128"/>
    <cellStyle name="Normal 29 4" xfId="2129"/>
    <cellStyle name="Normal 29 4 2" xfId="2130"/>
    <cellStyle name="Normal 29 5" xfId="2131"/>
    <cellStyle name="Normal 29 5 2" xfId="2132"/>
    <cellStyle name="Normal 29 6" xfId="2133"/>
    <cellStyle name="Normal 3" xfId="2134"/>
    <cellStyle name="Normal 3 10" xfId="2135"/>
    <cellStyle name="Normal 3 10 2" xfId="2136"/>
    <cellStyle name="Normal 3 100" xfId="2137"/>
    <cellStyle name="Normal 3 101" xfId="2138"/>
    <cellStyle name="Normal 3 102" xfId="2139"/>
    <cellStyle name="Normal 3 103" xfId="2140"/>
    <cellStyle name="Normal 3 104" xfId="2141"/>
    <cellStyle name="Normal 3 105" xfId="2142"/>
    <cellStyle name="Normal 3 106" xfId="2143"/>
    <cellStyle name="Normal 3 107" xfId="2144"/>
    <cellStyle name="Normal 3 108" xfId="2145"/>
    <cellStyle name="Normal 3 109" xfId="2146"/>
    <cellStyle name="Normal 3 11" xfId="2147"/>
    <cellStyle name="Normal 3 110" xfId="2148"/>
    <cellStyle name="Normal 3 111" xfId="2149"/>
    <cellStyle name="Normal 3 112" xfId="2150"/>
    <cellStyle name="Normal 3 113" xfId="2151"/>
    <cellStyle name="Normal 3 114" xfId="2152"/>
    <cellStyle name="Normal 3 115" xfId="2153"/>
    <cellStyle name="Normal 3 116" xfId="2154"/>
    <cellStyle name="Normal 3 117" xfId="2155"/>
    <cellStyle name="Normal 3 118" xfId="2156"/>
    <cellStyle name="Normal 3 119" xfId="2157"/>
    <cellStyle name="Normal 3 12" xfId="2158"/>
    <cellStyle name="Normal 3 120" xfId="2159"/>
    <cellStyle name="Normal 3 121" xfId="2160"/>
    <cellStyle name="Normal 3 122" xfId="2161"/>
    <cellStyle name="Normal 3 123" xfId="2162"/>
    <cellStyle name="Normal 3 124" xfId="2163"/>
    <cellStyle name="Normal 3 125" xfId="2164"/>
    <cellStyle name="Normal 3 126" xfId="2165"/>
    <cellStyle name="Normal 3 127" xfId="2166"/>
    <cellStyle name="Normal 3 128" xfId="2167"/>
    <cellStyle name="Normal 3 129" xfId="2168"/>
    <cellStyle name="Normal 3 13" xfId="2169"/>
    <cellStyle name="Normal 3 130" xfId="2170"/>
    <cellStyle name="Normal 3 131" xfId="2171"/>
    <cellStyle name="Normal 3 132" xfId="2172"/>
    <cellStyle name="Normal 3 133" xfId="2173"/>
    <cellStyle name="Normal 3 134" xfId="2174"/>
    <cellStyle name="Normal 3 135" xfId="2175"/>
    <cellStyle name="Normal 3 136" xfId="2176"/>
    <cellStyle name="Normal 3 137" xfId="2177"/>
    <cellStyle name="Normal 3 138" xfId="2178"/>
    <cellStyle name="Normal 3 139" xfId="2179"/>
    <cellStyle name="Normal 3 14" xfId="2180"/>
    <cellStyle name="Normal 3 140" xfId="2181"/>
    <cellStyle name="Normal 3 141" xfId="2182"/>
    <cellStyle name="Normal 3 141 10" xfId="2183"/>
    <cellStyle name="Normal 3 141 11" xfId="2184"/>
    <cellStyle name="Normal 3 141 12" xfId="2185"/>
    <cellStyle name="Normal 3 141 13" xfId="2186"/>
    <cellStyle name="Normal 3 141 14" xfId="2187"/>
    <cellStyle name="Normal 3 141 15" xfId="2188"/>
    <cellStyle name="Normal 3 141 16" xfId="2189"/>
    <cellStyle name="Normal 3 141 17" xfId="2190"/>
    <cellStyle name="Normal 3 141 2" xfId="2191"/>
    <cellStyle name="Normal 3 141 2 2" xfId="2192"/>
    <cellStyle name="Normal 3 141 2 3" xfId="2193"/>
    <cellStyle name="Normal 3 141 2 4" xfId="2194"/>
    <cellStyle name="Normal 3 141 2 5" xfId="2195"/>
    <cellStyle name="Normal 3 141 2 6" xfId="2196"/>
    <cellStyle name="Normal 3 141 2 7" xfId="2197"/>
    <cellStyle name="Normal 3 141 2 8" xfId="2198"/>
    <cellStyle name="Normal 3 141 3" xfId="2199"/>
    <cellStyle name="Normal 3 141 4" xfId="2200"/>
    <cellStyle name="Normal 3 141 5" xfId="2201"/>
    <cellStyle name="Normal 3 141 6" xfId="2202"/>
    <cellStyle name="Normal 3 141 7" xfId="2203"/>
    <cellStyle name="Normal 3 141 8" xfId="2204"/>
    <cellStyle name="Normal 3 141 9" xfId="2205"/>
    <cellStyle name="Normal 3 142" xfId="2206"/>
    <cellStyle name="Normal 3 143" xfId="2207"/>
    <cellStyle name="Normal 3 144" xfId="2208"/>
    <cellStyle name="Normal 3 145" xfId="2209"/>
    <cellStyle name="Normal 3 146" xfId="2210"/>
    <cellStyle name="Normal 3 147" xfId="2211"/>
    <cellStyle name="Normal 3 148" xfId="2212"/>
    <cellStyle name="Normal 3 149" xfId="2213"/>
    <cellStyle name="Normal 3 15" xfId="2214"/>
    <cellStyle name="Normal 3 150" xfId="2215"/>
    <cellStyle name="Normal 3 151" xfId="2216"/>
    <cellStyle name="Normal 3 152" xfId="2217"/>
    <cellStyle name="Normal 3 153" xfId="2218"/>
    <cellStyle name="Normal 3 154" xfId="2219"/>
    <cellStyle name="Normal 3 155" xfId="2220"/>
    <cellStyle name="Normal 3 156" xfId="2221"/>
    <cellStyle name="Normal 3 157" xfId="2222"/>
    <cellStyle name="Normal 3 16" xfId="2223"/>
    <cellStyle name="Normal 3 17" xfId="2224"/>
    <cellStyle name="Normal 3 18" xfId="2225"/>
    <cellStyle name="Normal 3 19" xfId="2226"/>
    <cellStyle name="Normal 3 2" xfId="2227"/>
    <cellStyle name="Normal 3 2 2" xfId="2228"/>
    <cellStyle name="Normal 3 2 3" xfId="2229"/>
    <cellStyle name="Normal 3 2 4" xfId="2230"/>
    <cellStyle name="Normal 3 20" xfId="2231"/>
    <cellStyle name="Normal 3 21" xfId="2232"/>
    <cellStyle name="Normal 3 22" xfId="2233"/>
    <cellStyle name="Normal 3 23" xfId="2234"/>
    <cellStyle name="Normal 3 24" xfId="2235"/>
    <cellStyle name="Normal 3 25" xfId="2236"/>
    <cellStyle name="Normal 3 26" xfId="2237"/>
    <cellStyle name="Normal 3 27" xfId="2238"/>
    <cellStyle name="Normal 3 28" xfId="2239"/>
    <cellStyle name="Normal 3 29" xfId="2240"/>
    <cellStyle name="Normal 3 3" xfId="2241"/>
    <cellStyle name="Normal 3 3 2" xfId="2242"/>
    <cellStyle name="Normal 3 3 3" xfId="2243"/>
    <cellStyle name="Normal 3 30" xfId="2244"/>
    <cellStyle name="Normal 3 31" xfId="2245"/>
    <cellStyle name="Normal 3 32" xfId="2246"/>
    <cellStyle name="Normal 3 33" xfId="2247"/>
    <cellStyle name="Normal 3 34" xfId="2248"/>
    <cellStyle name="Normal 3 35" xfId="2249"/>
    <cellStyle name="Normal 3 36" xfId="2250"/>
    <cellStyle name="Normal 3 37" xfId="2251"/>
    <cellStyle name="Normal 3 38" xfId="2252"/>
    <cellStyle name="Normal 3 39" xfId="2253"/>
    <cellStyle name="Normal 3 4" xfId="2254"/>
    <cellStyle name="Normal 3 4 2" xfId="2255"/>
    <cellStyle name="Normal 3 4 3" xfId="2256"/>
    <cellStyle name="Normal 3 40" xfId="2257"/>
    <cellStyle name="Normal 3 41" xfId="2258"/>
    <cellStyle name="Normal 3 42" xfId="2259"/>
    <cellStyle name="Normal 3 43" xfId="2260"/>
    <cellStyle name="Normal 3 44" xfId="2261"/>
    <cellStyle name="Normal 3 45" xfId="2262"/>
    <cellStyle name="Normal 3 46" xfId="2263"/>
    <cellStyle name="Normal 3 47" xfId="2264"/>
    <cellStyle name="Normal 3 48" xfId="2265"/>
    <cellStyle name="Normal 3 49" xfId="2266"/>
    <cellStyle name="Normal 3 5" xfId="2267"/>
    <cellStyle name="Normal 3 5 2" xfId="2268"/>
    <cellStyle name="Normal 3 5 3" xfId="2269"/>
    <cellStyle name="Normal 3 50" xfId="2270"/>
    <cellStyle name="Normal 3 51" xfId="2271"/>
    <cellStyle name="Normal 3 52" xfId="2272"/>
    <cellStyle name="Normal 3 53" xfId="2273"/>
    <cellStyle name="Normal 3 54" xfId="2274"/>
    <cellStyle name="Normal 3 55" xfId="2275"/>
    <cellStyle name="Normal 3 56" xfId="2276"/>
    <cellStyle name="Normal 3 57" xfId="2277"/>
    <cellStyle name="Normal 3 58" xfId="2278"/>
    <cellStyle name="Normal 3 59" xfId="2279"/>
    <cellStyle name="Normal 3 6" xfId="2280"/>
    <cellStyle name="Normal 3 6 2" xfId="2281"/>
    <cellStyle name="Normal 3 6 3" xfId="2282"/>
    <cellStyle name="Normal 3 60" xfId="2283"/>
    <cellStyle name="Normal 3 61" xfId="2284"/>
    <cellStyle name="Normal 3 62" xfId="2285"/>
    <cellStyle name="Normal 3 63" xfId="2286"/>
    <cellStyle name="Normal 3 64" xfId="2287"/>
    <cellStyle name="Normal 3 65" xfId="2288"/>
    <cellStyle name="Normal 3 66" xfId="2289"/>
    <cellStyle name="Normal 3 67" xfId="2290"/>
    <cellStyle name="Normal 3 68" xfId="2291"/>
    <cellStyle name="Normal 3 69" xfId="2292"/>
    <cellStyle name="Normal 3 7" xfId="2293"/>
    <cellStyle name="Normal 3 70" xfId="2294"/>
    <cellStyle name="Normal 3 71" xfId="2295"/>
    <cellStyle name="Normal 3 72" xfId="2296"/>
    <cellStyle name="Normal 3 73" xfId="2297"/>
    <cellStyle name="Normal 3 74" xfId="2298"/>
    <cellStyle name="Normal 3 75" xfId="2299"/>
    <cellStyle name="Normal 3 76" xfId="2300"/>
    <cellStyle name="Normal 3 77" xfId="2301"/>
    <cellStyle name="Normal 3 78" xfId="2302"/>
    <cellStyle name="Normal 3 79" xfId="2303"/>
    <cellStyle name="Normal 3 8" xfId="2304"/>
    <cellStyle name="Normal 3 80" xfId="2305"/>
    <cellStyle name="Normal 3 81" xfId="2306"/>
    <cellStyle name="Normal 3 82" xfId="2307"/>
    <cellStyle name="Normal 3 83" xfId="2308"/>
    <cellStyle name="Normal 3 84" xfId="2309"/>
    <cellStyle name="Normal 3 85" xfId="2310"/>
    <cellStyle name="Normal 3 86" xfId="2311"/>
    <cellStyle name="Normal 3 87" xfId="2312"/>
    <cellStyle name="Normal 3 88" xfId="2313"/>
    <cellStyle name="Normal 3 89" xfId="2314"/>
    <cellStyle name="Normal 3 9" xfId="2315"/>
    <cellStyle name="Normal 3 90" xfId="2316"/>
    <cellStyle name="Normal 3 91" xfId="2317"/>
    <cellStyle name="Normal 3 92" xfId="2318"/>
    <cellStyle name="Normal 3 93" xfId="2319"/>
    <cellStyle name="Normal 3 94" xfId="2320"/>
    <cellStyle name="Normal 3 95" xfId="2321"/>
    <cellStyle name="Normal 3 96" xfId="2322"/>
    <cellStyle name="Normal 3 97" xfId="2323"/>
    <cellStyle name="Normal 3 98" xfId="2324"/>
    <cellStyle name="Normal 3 99" xfId="2325"/>
    <cellStyle name="Normal 30" xfId="2326"/>
    <cellStyle name="Normal 30 2" xfId="2327"/>
    <cellStyle name="Normal 30 2 2" xfId="2328"/>
    <cellStyle name="Normal 30 3" xfId="2329"/>
    <cellStyle name="Normal 30 3 2" xfId="2330"/>
    <cellStyle name="Normal 30 4" xfId="2331"/>
    <cellStyle name="Normal 30 4 2" xfId="2332"/>
    <cellStyle name="Normal 30 5" xfId="2333"/>
    <cellStyle name="Normal 30 5 2" xfId="2334"/>
    <cellStyle name="Normal 30 6" xfId="2335"/>
    <cellStyle name="Normal 31" xfId="2336"/>
    <cellStyle name="Normal 31 2" xfId="2337"/>
    <cellStyle name="Normal 31 2 2" xfId="2338"/>
    <cellStyle name="Normal 31 3" xfId="2339"/>
    <cellStyle name="Normal 31 3 2" xfId="2340"/>
    <cellStyle name="Normal 31 4" xfId="2341"/>
    <cellStyle name="Normal 31 4 2" xfId="2342"/>
    <cellStyle name="Normal 31 5" xfId="2343"/>
    <cellStyle name="Normal 31 5 2" xfId="2344"/>
    <cellStyle name="Normal 31 6" xfId="2345"/>
    <cellStyle name="Normal 32" xfId="2346"/>
    <cellStyle name="Normal 32 2" xfId="2347"/>
    <cellStyle name="Normal 32 2 2" xfId="2348"/>
    <cellStyle name="Normal 32 3" xfId="2349"/>
    <cellStyle name="Normal 32 3 2" xfId="2350"/>
    <cellStyle name="Normal 32 4" xfId="2351"/>
    <cellStyle name="Normal 32 4 2" xfId="2352"/>
    <cellStyle name="Normal 32 5" xfId="2353"/>
    <cellStyle name="Normal 32 5 2" xfId="2354"/>
    <cellStyle name="Normal 32 6" xfId="2355"/>
    <cellStyle name="Normal 32 6 2" xfId="2356"/>
    <cellStyle name="Normal 32 7" xfId="2357"/>
    <cellStyle name="Normal 33" xfId="2358"/>
    <cellStyle name="Normal 33 2" xfId="2359"/>
    <cellStyle name="Normal 33 2 2" xfId="2360"/>
    <cellStyle name="Normal 33 3" xfId="2361"/>
    <cellStyle name="Normal 33 3 2" xfId="2362"/>
    <cellStyle name="Normal 33 4" xfId="2363"/>
    <cellStyle name="Normal 33 4 2" xfId="2364"/>
    <cellStyle name="Normal 33 5" xfId="2365"/>
    <cellStyle name="Normal 33 5 2" xfId="2366"/>
    <cellStyle name="Normal 33 6" xfId="2367"/>
    <cellStyle name="Normal 33 6 2" xfId="2368"/>
    <cellStyle name="Normal 33 7" xfId="2369"/>
    <cellStyle name="Normal 34" xfId="2370"/>
    <cellStyle name="Normal 34 2" xfId="2371"/>
    <cellStyle name="Normal 34 2 2" xfId="2372"/>
    <cellStyle name="Normal 34 3" xfId="2373"/>
    <cellStyle name="Normal 34 3 2" xfId="2374"/>
    <cellStyle name="Normal 34 4" xfId="2375"/>
    <cellStyle name="Normal 34 4 2" xfId="2376"/>
    <cellStyle name="Normal 34 5" xfId="2377"/>
    <cellStyle name="Normal 34 5 2" xfId="2378"/>
    <cellStyle name="Normal 34 6" xfId="2379"/>
    <cellStyle name="Normal 34 6 2" xfId="2380"/>
    <cellStyle name="Normal 34 7" xfId="2381"/>
    <cellStyle name="Normal 35" xfId="2382"/>
    <cellStyle name="Normal 35 2" xfId="2383"/>
    <cellStyle name="Normal 35 2 2" xfId="2384"/>
    <cellStyle name="Normal 35 3" xfId="2385"/>
    <cellStyle name="Normal 35 3 2" xfId="2386"/>
    <cellStyle name="Normal 35 4" xfId="2387"/>
    <cellStyle name="Normal 35 4 2" xfId="2388"/>
    <cellStyle name="Normal 35 5" xfId="2389"/>
    <cellStyle name="Normal 35 5 2" xfId="2390"/>
    <cellStyle name="Normal 35 6" xfId="2391"/>
    <cellStyle name="Normal 36" xfId="2392"/>
    <cellStyle name="Normal 36 2" xfId="2393"/>
    <cellStyle name="Normal 36 2 2" xfId="2394"/>
    <cellStyle name="Normal 36 3" xfId="2395"/>
    <cellStyle name="Normal 36 3 2" xfId="2396"/>
    <cellStyle name="Normal 36 4" xfId="2397"/>
    <cellStyle name="Normal 36 4 2" xfId="2398"/>
    <cellStyle name="Normal 36 5" xfId="2399"/>
    <cellStyle name="Normal 36 5 2" xfId="2400"/>
    <cellStyle name="Normal 36 6" xfId="2401"/>
    <cellStyle name="Normal 37" xfId="2402"/>
    <cellStyle name="Normal 37 2" xfId="2403"/>
    <cellStyle name="Normal 37 2 2" xfId="2404"/>
    <cellStyle name="Normal 37 3" xfId="2405"/>
    <cellStyle name="Normal 37 3 2" xfId="2406"/>
    <cellStyle name="Normal 37 4" xfId="2407"/>
    <cellStyle name="Normal 37 4 2" xfId="2408"/>
    <cellStyle name="Normal 37 5" xfId="2409"/>
    <cellStyle name="Normal 37 5 2" xfId="2410"/>
    <cellStyle name="Normal 37 6" xfId="2411"/>
    <cellStyle name="Normal 38" xfId="2412"/>
    <cellStyle name="Normal 38 2" xfId="2413"/>
    <cellStyle name="Normal 38 2 2" xfId="2414"/>
    <cellStyle name="Normal 38 3" xfId="2415"/>
    <cellStyle name="Normal 38 3 2" xfId="2416"/>
    <cellStyle name="Normal 38 4" xfId="2417"/>
    <cellStyle name="Normal 38 4 2" xfId="2418"/>
    <cellStyle name="Normal 38 5" xfId="2419"/>
    <cellStyle name="Normal 38 5 2" xfId="2420"/>
    <cellStyle name="Normal 38 6" xfId="2421"/>
    <cellStyle name="Normal 39" xfId="2422"/>
    <cellStyle name="Normal 39 2" xfId="2423"/>
    <cellStyle name="Normal 39 2 2" xfId="2424"/>
    <cellStyle name="Normal 39 3" xfId="2425"/>
    <cellStyle name="Normal 39 3 2" xfId="2426"/>
    <cellStyle name="Normal 39 4" xfId="2427"/>
    <cellStyle name="Normal 39 4 2" xfId="2428"/>
    <cellStyle name="Normal 39 5" xfId="2429"/>
    <cellStyle name="Normal 39 5 2" xfId="2430"/>
    <cellStyle name="Normal 39 6" xfId="2431"/>
    <cellStyle name="Normal 4" xfId="2432"/>
    <cellStyle name="Normal 4 10" xfId="2433"/>
    <cellStyle name="Normal 4 100" xfId="2434"/>
    <cellStyle name="Normal 4 101" xfId="2435"/>
    <cellStyle name="Normal 4 102" xfId="2436"/>
    <cellStyle name="Normal 4 103" xfId="2437"/>
    <cellStyle name="Normal 4 104" xfId="2438"/>
    <cellStyle name="Normal 4 105" xfId="2439"/>
    <cellStyle name="Normal 4 106" xfId="2440"/>
    <cellStyle name="Normal 4 107" xfId="2441"/>
    <cellStyle name="Normal 4 108" xfId="2442"/>
    <cellStyle name="Normal 4 109" xfId="2443"/>
    <cellStyle name="Normal 4 11" xfId="2444"/>
    <cellStyle name="Normal 4 110" xfId="2445"/>
    <cellStyle name="Normal 4 111" xfId="2446"/>
    <cellStyle name="Normal 4 112" xfId="2447"/>
    <cellStyle name="Normal 4 113" xfId="2448"/>
    <cellStyle name="Normal 4 114" xfId="2449"/>
    <cellStyle name="Normal 4 115" xfId="2450"/>
    <cellStyle name="Normal 4 116" xfId="2451"/>
    <cellStyle name="Normal 4 117" xfId="2452"/>
    <cellStyle name="Normal 4 118" xfId="2453"/>
    <cellStyle name="Normal 4 119" xfId="2454"/>
    <cellStyle name="Normal 4 12" xfId="2455"/>
    <cellStyle name="Normal 4 120" xfId="2456"/>
    <cellStyle name="Normal 4 121" xfId="2457"/>
    <cellStyle name="Normal 4 122" xfId="2458"/>
    <cellStyle name="Normal 4 123" xfId="2459"/>
    <cellStyle name="Normal 4 124" xfId="2460"/>
    <cellStyle name="Normal 4 125" xfId="2461"/>
    <cellStyle name="Normal 4 126" xfId="2462"/>
    <cellStyle name="Normal 4 127" xfId="2463"/>
    <cellStyle name="Normal 4 128" xfId="2464"/>
    <cellStyle name="Normal 4 129" xfId="2465"/>
    <cellStyle name="Normal 4 13" xfId="2466"/>
    <cellStyle name="Normal 4 130" xfId="2467"/>
    <cellStyle name="Normal 4 131" xfId="2468"/>
    <cellStyle name="Normal 4 132" xfId="2469"/>
    <cellStyle name="Normal 4 133" xfId="2470"/>
    <cellStyle name="Normal 4 134" xfId="2471"/>
    <cellStyle name="Normal 4 135" xfId="2472"/>
    <cellStyle name="Normal 4 136" xfId="2473"/>
    <cellStyle name="Normal 4 137" xfId="2474"/>
    <cellStyle name="Normal 4 138" xfId="2475"/>
    <cellStyle name="Normal 4 139" xfId="2476"/>
    <cellStyle name="Normal 4 14" xfId="2477"/>
    <cellStyle name="Normal 4 140" xfId="2478"/>
    <cellStyle name="Normal 4 141" xfId="2479"/>
    <cellStyle name="Normal 4 142" xfId="2480"/>
    <cellStyle name="Normal 4 143" xfId="2481"/>
    <cellStyle name="Normal 4 144" xfId="2482"/>
    <cellStyle name="Normal 4 145" xfId="2483"/>
    <cellStyle name="Normal 4 146" xfId="2484"/>
    <cellStyle name="Normal 4 147" xfId="2485"/>
    <cellStyle name="Normal 4 148" xfId="2486"/>
    <cellStyle name="Normal 4 149" xfId="2487"/>
    <cellStyle name="Normal 4 15" xfId="2488"/>
    <cellStyle name="Normal 4 150" xfId="2489"/>
    <cellStyle name="Normal 4 151" xfId="2490"/>
    <cellStyle name="Normal 4 152" xfId="2491"/>
    <cellStyle name="Normal 4 153" xfId="2492"/>
    <cellStyle name="Normal 4 154" xfId="2493"/>
    <cellStyle name="Normal 4 155" xfId="2494"/>
    <cellStyle name="Normal 4 156" xfId="2495"/>
    <cellStyle name="Normal 4 157" xfId="2496"/>
    <cellStyle name="Normal 4 158" xfId="2497"/>
    <cellStyle name="Normal 4 159" xfId="2498"/>
    <cellStyle name="Normal 4 16" xfId="2499"/>
    <cellStyle name="Normal 4 160" xfId="2500"/>
    <cellStyle name="Normal 4 17" xfId="2501"/>
    <cellStyle name="Normal 4 18" xfId="2502"/>
    <cellStyle name="Normal 4 19" xfId="2503"/>
    <cellStyle name="Normal 4 2" xfId="2504"/>
    <cellStyle name="Normal 4 2 2" xfId="2505"/>
    <cellStyle name="Normal 4 2 3" xfId="2506"/>
    <cellStyle name="Normal 4 20" xfId="2507"/>
    <cellStyle name="Normal 4 21" xfId="2508"/>
    <cellStyle name="Normal 4 22" xfId="2509"/>
    <cellStyle name="Normal 4 23" xfId="2510"/>
    <cellStyle name="Normal 4 24" xfId="2511"/>
    <cellStyle name="Normal 4 25" xfId="2512"/>
    <cellStyle name="Normal 4 26" xfId="2513"/>
    <cellStyle name="Normal 4 27" xfId="2514"/>
    <cellStyle name="Normal 4 28" xfId="2515"/>
    <cellStyle name="Normal 4 29" xfId="2516"/>
    <cellStyle name="Normal 4 3" xfId="2517"/>
    <cellStyle name="Normal 4 3 2" xfId="2518"/>
    <cellStyle name="Normal 4 3 3" xfId="2519"/>
    <cellStyle name="Normal 4 30" xfId="2520"/>
    <cellStyle name="Normal 4 31" xfId="2521"/>
    <cellStyle name="Normal 4 32" xfId="2522"/>
    <cellStyle name="Normal 4 33" xfId="2523"/>
    <cellStyle name="Normal 4 34" xfId="2524"/>
    <cellStyle name="Normal 4 35" xfId="2525"/>
    <cellStyle name="Normal 4 36" xfId="2526"/>
    <cellStyle name="Normal 4 37" xfId="2527"/>
    <cellStyle name="Normal 4 38" xfId="2528"/>
    <cellStyle name="Normal 4 39" xfId="2529"/>
    <cellStyle name="Normal 4 4" xfId="2530"/>
    <cellStyle name="Normal 4 4 2" xfId="2531"/>
    <cellStyle name="Normal 4 40" xfId="2532"/>
    <cellStyle name="Normal 4 41" xfId="2533"/>
    <cellStyle name="Normal 4 42" xfId="2534"/>
    <cellStyle name="Normal 4 43" xfId="2535"/>
    <cellStyle name="Normal 4 44" xfId="2536"/>
    <cellStyle name="Normal 4 45" xfId="2537"/>
    <cellStyle name="Normal 4 46" xfId="2538"/>
    <cellStyle name="Normal 4 47" xfId="2539"/>
    <cellStyle name="Normal 4 48" xfId="2540"/>
    <cellStyle name="Normal 4 49" xfId="2541"/>
    <cellStyle name="Normal 4 5" xfId="2542"/>
    <cellStyle name="Normal 4 5 2" xfId="2543"/>
    <cellStyle name="Normal 4 50" xfId="2544"/>
    <cellStyle name="Normal 4 51" xfId="2545"/>
    <cellStyle name="Normal 4 52" xfId="2546"/>
    <cellStyle name="Normal 4 53" xfId="2547"/>
    <cellStyle name="Normal 4 54" xfId="2548"/>
    <cellStyle name="Normal 4 55" xfId="2549"/>
    <cellStyle name="Normal 4 56" xfId="2550"/>
    <cellStyle name="Normal 4 57" xfId="2551"/>
    <cellStyle name="Normal 4 58" xfId="2552"/>
    <cellStyle name="Normal 4 59" xfId="2553"/>
    <cellStyle name="Normal 4 6" xfId="2554"/>
    <cellStyle name="Normal 4 6 2" xfId="2555"/>
    <cellStyle name="Normal 4 60" xfId="2556"/>
    <cellStyle name="Normal 4 61" xfId="2557"/>
    <cellStyle name="Normal 4 62" xfId="2558"/>
    <cellStyle name="Normal 4 63" xfId="2559"/>
    <cellStyle name="Normal 4 64" xfId="2560"/>
    <cellStyle name="Normal 4 65" xfId="2561"/>
    <cellStyle name="Normal 4 66" xfId="2562"/>
    <cellStyle name="Normal 4 67" xfId="2563"/>
    <cellStyle name="Normal 4 68" xfId="2564"/>
    <cellStyle name="Normal 4 69" xfId="2565"/>
    <cellStyle name="Normal 4 7" xfId="2566"/>
    <cellStyle name="Normal 4 70" xfId="2567"/>
    <cellStyle name="Normal 4 71" xfId="2568"/>
    <cellStyle name="Normal 4 72" xfId="2569"/>
    <cellStyle name="Normal 4 73" xfId="2570"/>
    <cellStyle name="Normal 4 74" xfId="2571"/>
    <cellStyle name="Normal 4 75" xfId="2572"/>
    <cellStyle name="Normal 4 76" xfId="2573"/>
    <cellStyle name="Normal 4 77" xfId="2574"/>
    <cellStyle name="Normal 4 78" xfId="2575"/>
    <cellStyle name="Normal 4 79" xfId="2576"/>
    <cellStyle name="Normal 4 8" xfId="2577"/>
    <cellStyle name="Normal 4 80" xfId="2578"/>
    <cellStyle name="Normal 4 81" xfId="2579"/>
    <cellStyle name="Normal 4 82" xfId="2580"/>
    <cellStyle name="Normal 4 83" xfId="2581"/>
    <cellStyle name="Normal 4 84" xfId="2582"/>
    <cellStyle name="Normal 4 85" xfId="2583"/>
    <cellStyle name="Normal 4 86" xfId="2584"/>
    <cellStyle name="Normal 4 87" xfId="2585"/>
    <cellStyle name="Normal 4 88" xfId="2586"/>
    <cellStyle name="Normal 4 89" xfId="2587"/>
    <cellStyle name="Normal 4 9" xfId="2588"/>
    <cellStyle name="Normal 4 90" xfId="2589"/>
    <cellStyle name="Normal 4 91" xfId="2590"/>
    <cellStyle name="Normal 4 92" xfId="2591"/>
    <cellStyle name="Normal 4 93" xfId="2592"/>
    <cellStyle name="Normal 4 94" xfId="2593"/>
    <cellStyle name="Normal 4 95" xfId="2594"/>
    <cellStyle name="Normal 4 96" xfId="2595"/>
    <cellStyle name="Normal 4 97" xfId="2596"/>
    <cellStyle name="Normal 4 98" xfId="2597"/>
    <cellStyle name="Normal 4 99" xfId="2598"/>
    <cellStyle name="Normal 40" xfId="2599"/>
    <cellStyle name="Normal 40 2" xfId="2600"/>
    <cellStyle name="Normal 40 2 2" xfId="2601"/>
    <cellStyle name="Normal 40 3" xfId="2602"/>
    <cellStyle name="Normal 40 3 2" xfId="2603"/>
    <cellStyle name="Normal 40 4" xfId="2604"/>
    <cellStyle name="Normal 40 4 2" xfId="2605"/>
    <cellStyle name="Normal 40 5" xfId="2606"/>
    <cellStyle name="Normal 40 5 2" xfId="2607"/>
    <cellStyle name="Normal 40 6" xfId="2608"/>
    <cellStyle name="Normal 41" xfId="2609"/>
    <cellStyle name="Normal 41 2" xfId="2610"/>
    <cellStyle name="Normal 41 2 2" xfId="2611"/>
    <cellStyle name="Normal 41 3" xfId="2612"/>
    <cellStyle name="Normal 41 3 2" xfId="2613"/>
    <cellStyle name="Normal 41 4" xfId="2614"/>
    <cellStyle name="Normal 41 4 2" xfId="2615"/>
    <cellStyle name="Normal 41 5" xfId="2616"/>
    <cellStyle name="Normal 41 5 2" xfId="2617"/>
    <cellStyle name="Normal 41 6" xfId="2618"/>
    <cellStyle name="Normal 42" xfId="2619"/>
    <cellStyle name="Normal 42 2" xfId="2620"/>
    <cellStyle name="Normal 42 2 2" xfId="2621"/>
    <cellStyle name="Normal 42 2 3" xfId="2622"/>
    <cellStyle name="Normal 42 3" xfId="2623"/>
    <cellStyle name="Normal 42 3 2" xfId="2624"/>
    <cellStyle name="Normal 42 4" xfId="2625"/>
    <cellStyle name="Normal 42 4 2" xfId="2626"/>
    <cellStyle name="Normal 42 5" xfId="2627"/>
    <cellStyle name="Normal 42 5 2" xfId="2628"/>
    <cellStyle name="Normal 42 6" xfId="2629"/>
    <cellStyle name="Normal 42 6 2" xfId="2630"/>
    <cellStyle name="Normal 42 7" xfId="2631"/>
    <cellStyle name="Normal 43" xfId="2632"/>
    <cellStyle name="Normal 43 2" xfId="2633"/>
    <cellStyle name="Normal 43 2 2" xfId="2634"/>
    <cellStyle name="Normal 43 3" xfId="2635"/>
    <cellStyle name="Normal 43 3 2" xfId="2636"/>
    <cellStyle name="Normal 43 4" xfId="2637"/>
    <cellStyle name="Normal 43 4 2" xfId="2638"/>
    <cellStyle name="Normal 43 5" xfId="2639"/>
    <cellStyle name="Normal 43 5 2" xfId="2640"/>
    <cellStyle name="Normal 43 6" xfId="2641"/>
    <cellStyle name="Normal 44" xfId="2642"/>
    <cellStyle name="Normal 44 2" xfId="2643"/>
    <cellStyle name="Normal 44 2 2" xfId="2644"/>
    <cellStyle name="Normal 44 2 3" xfId="2645"/>
    <cellStyle name="Normal 44 3" xfId="2646"/>
    <cellStyle name="Normal 44 3 2" xfId="2647"/>
    <cellStyle name="Normal 44 4" xfId="2648"/>
    <cellStyle name="Normal 44 4 2" xfId="2649"/>
    <cellStyle name="Normal 44 5" xfId="2650"/>
    <cellStyle name="Normal 44 5 2" xfId="2651"/>
    <cellStyle name="Normal 44 6" xfId="2652"/>
    <cellStyle name="Normal 44 6 2" xfId="2653"/>
    <cellStyle name="Normal 44 7" xfId="2654"/>
    <cellStyle name="Normal 45" xfId="2655"/>
    <cellStyle name="Normal 45 2" xfId="2656"/>
    <cellStyle name="Normal 45 2 2" xfId="2657"/>
    <cellStyle name="Normal 45 2 3" xfId="2658"/>
    <cellStyle name="Normal 45 3" xfId="2659"/>
    <cellStyle name="Normal 45 3 2" xfId="2660"/>
    <cellStyle name="Normal 45 4" xfId="2661"/>
    <cellStyle name="Normal 45 4 2" xfId="2662"/>
    <cellStyle name="Normal 45 5" xfId="2663"/>
    <cellStyle name="Normal 45 5 2" xfId="2664"/>
    <cellStyle name="Normal 45 6" xfId="2665"/>
    <cellStyle name="Normal 45 6 2" xfId="2666"/>
    <cellStyle name="Normal 45 7" xfId="2667"/>
    <cellStyle name="Normal 46" xfId="2668"/>
    <cellStyle name="Normal 46 2" xfId="2669"/>
    <cellStyle name="Normal 46 2 2" xfId="2670"/>
    <cellStyle name="Normal 46 2 3" xfId="2671"/>
    <cellStyle name="Normal 46 3" xfId="2672"/>
    <cellStyle name="Normal 46 3 2" xfId="2673"/>
    <cellStyle name="Normal 46 4" xfId="2674"/>
    <cellStyle name="Normal 46 4 2" xfId="2675"/>
    <cellStyle name="Normal 46 5" xfId="2676"/>
    <cellStyle name="Normal 46 5 2" xfId="2677"/>
    <cellStyle name="Normal 46 6" xfId="2678"/>
    <cellStyle name="Normal 47" xfId="2679"/>
    <cellStyle name="Normal 47 2" xfId="2680"/>
    <cellStyle name="Normal 47 2 2" xfId="2681"/>
    <cellStyle name="Normal 47 2 3" xfId="2682"/>
    <cellStyle name="Normal 47 3" xfId="2683"/>
    <cellStyle name="Normal 47 4" xfId="2684"/>
    <cellStyle name="Normal 47 5" xfId="2685"/>
    <cellStyle name="Normal 47 6" xfId="2686"/>
    <cellStyle name="Normal 48" xfId="2687"/>
    <cellStyle name="Normal 48 2" xfId="2688"/>
    <cellStyle name="Normal 48 3" xfId="2689"/>
    <cellStyle name="Normal 49" xfId="2690"/>
    <cellStyle name="Normal 49 2" xfId="2691"/>
    <cellStyle name="Normal 49 3" xfId="2692"/>
    <cellStyle name="Normal 5" xfId="2693"/>
    <cellStyle name="Normal 5 10" xfId="2694"/>
    <cellStyle name="Normal 5 100" xfId="2695"/>
    <cellStyle name="Normal 5 101" xfId="2696"/>
    <cellStyle name="Normal 5 102" xfId="2697"/>
    <cellStyle name="Normal 5 103" xfId="2698"/>
    <cellStyle name="Normal 5 104" xfId="2699"/>
    <cellStyle name="Normal 5 105" xfId="2700"/>
    <cellStyle name="Normal 5 106" xfId="2701"/>
    <cellStyle name="Normal 5 107" xfId="2702"/>
    <cellStyle name="Normal 5 108" xfId="2703"/>
    <cellStyle name="Normal 5 109" xfId="2704"/>
    <cellStyle name="Normal 5 11" xfId="2705"/>
    <cellStyle name="Normal 5 110" xfId="2706"/>
    <cellStyle name="Normal 5 111" xfId="2707"/>
    <cellStyle name="Normal 5 112" xfId="2708"/>
    <cellStyle name="Normal 5 113" xfId="2709"/>
    <cellStyle name="Normal 5 114" xfId="2710"/>
    <cellStyle name="Normal 5 115" xfId="2711"/>
    <cellStyle name="Normal 5 116" xfId="2712"/>
    <cellStyle name="Normal 5 117" xfId="2713"/>
    <cellStyle name="Normal 5 118" xfId="2714"/>
    <cellStyle name="Normal 5 119" xfId="2715"/>
    <cellStyle name="Normal 5 12" xfId="2716"/>
    <cellStyle name="Normal 5 120" xfId="2717"/>
    <cellStyle name="Normal 5 121" xfId="2718"/>
    <cellStyle name="Normal 5 122" xfId="2719"/>
    <cellStyle name="Normal 5 123" xfId="2720"/>
    <cellStyle name="Normal 5 124" xfId="2721"/>
    <cellStyle name="Normal 5 125" xfId="2722"/>
    <cellStyle name="Normal 5 126" xfId="2723"/>
    <cellStyle name="Normal 5 127" xfId="2724"/>
    <cellStyle name="Normal 5 128" xfId="2725"/>
    <cellStyle name="Normal 5 129" xfId="2726"/>
    <cellStyle name="Normal 5 13" xfId="2727"/>
    <cellStyle name="Normal 5 130" xfId="2728"/>
    <cellStyle name="Normal 5 131" xfId="2729"/>
    <cellStyle name="Normal 5 132" xfId="2730"/>
    <cellStyle name="Normal 5 133" xfId="2731"/>
    <cellStyle name="Normal 5 134" xfId="2732"/>
    <cellStyle name="Normal 5 135" xfId="2733"/>
    <cellStyle name="Normal 5 136" xfId="2734"/>
    <cellStyle name="Normal 5 137" xfId="2735"/>
    <cellStyle name="Normal 5 138" xfId="2736"/>
    <cellStyle name="Normal 5 139" xfId="2737"/>
    <cellStyle name="Normal 5 14" xfId="2738"/>
    <cellStyle name="Normal 5 140" xfId="2739"/>
    <cellStyle name="Normal 5 141" xfId="2740"/>
    <cellStyle name="Normal 5 142" xfId="2741"/>
    <cellStyle name="Normal 5 143" xfId="2742"/>
    <cellStyle name="Normal 5 144" xfId="2743"/>
    <cellStyle name="Normal 5 145" xfId="2744"/>
    <cellStyle name="Normal 5 146" xfId="2745"/>
    <cellStyle name="Normal 5 147" xfId="2746"/>
    <cellStyle name="Normal 5 148" xfId="2747"/>
    <cellStyle name="Normal 5 149" xfId="2748"/>
    <cellStyle name="Normal 5 15" xfId="2749"/>
    <cellStyle name="Normal 5 150" xfId="2750"/>
    <cellStyle name="Normal 5 151" xfId="2751"/>
    <cellStyle name="Normal 5 152" xfId="2752"/>
    <cellStyle name="Normal 5 16" xfId="2753"/>
    <cellStyle name="Normal 5 17" xfId="2754"/>
    <cellStyle name="Normal 5 18" xfId="2755"/>
    <cellStyle name="Normal 5 19" xfId="2756"/>
    <cellStyle name="Normal 5 2" xfId="2757"/>
    <cellStyle name="Normal 5 2 10" xfId="2758"/>
    <cellStyle name="Normal 5 2 11" xfId="2759"/>
    <cellStyle name="Normal 5 2 12" xfId="2760"/>
    <cellStyle name="Normal 5 2 13" xfId="2761"/>
    <cellStyle name="Normal 5 2 14" xfId="2762"/>
    <cellStyle name="Normal 5 2 2" xfId="2763"/>
    <cellStyle name="Normal 5 2 2 2" xfId="2764"/>
    <cellStyle name="Normal 5 2 3" xfId="2765"/>
    <cellStyle name="Normal 5 2 3 2" xfId="2766"/>
    <cellStyle name="Normal 5 2 4" xfId="2767"/>
    <cellStyle name="Normal 5 2 4 2" xfId="2768"/>
    <cellStyle name="Normal 5 2 5" xfId="2769"/>
    <cellStyle name="Normal 5 2 5 2" xfId="2770"/>
    <cellStyle name="Normal 5 2 6" xfId="2771"/>
    <cellStyle name="Normal 5 2 7" xfId="2772"/>
    <cellStyle name="Normal 5 2 8" xfId="2773"/>
    <cellStyle name="Normal 5 2 9" xfId="2774"/>
    <cellStyle name="Normal 5 20" xfId="2775"/>
    <cellStyle name="Normal 5 21" xfId="2776"/>
    <cellStyle name="Normal 5 22" xfId="2777"/>
    <cellStyle name="Normal 5 23" xfId="2778"/>
    <cellStyle name="Normal 5 24" xfId="2779"/>
    <cellStyle name="Normal 5 25" xfId="2780"/>
    <cellStyle name="Normal 5 26" xfId="2781"/>
    <cellStyle name="Normal 5 27" xfId="2782"/>
    <cellStyle name="Normal 5 28" xfId="2783"/>
    <cellStyle name="Normal 5 29" xfId="2784"/>
    <cellStyle name="Normal 5 3" xfId="2785"/>
    <cellStyle name="Normal 5 3 2" xfId="2786"/>
    <cellStyle name="Normal 5 3 2 2" xfId="2787"/>
    <cellStyle name="Normal 5 3 3" xfId="2788"/>
    <cellStyle name="Normal 5 3 3 2" xfId="2789"/>
    <cellStyle name="Normal 5 3 4" xfId="2790"/>
    <cellStyle name="Normal 5 3 4 2" xfId="2791"/>
    <cellStyle name="Normal 5 3 5" xfId="2792"/>
    <cellStyle name="Normal 5 3 5 2" xfId="2793"/>
    <cellStyle name="Normal 5 3 6" xfId="2794"/>
    <cellStyle name="Normal 5 3 7" xfId="2795"/>
    <cellStyle name="Normal 5 30" xfId="2796"/>
    <cellStyle name="Normal 5 31" xfId="2797"/>
    <cellStyle name="Normal 5 32" xfId="2798"/>
    <cellStyle name="Normal 5 33" xfId="2799"/>
    <cellStyle name="Normal 5 34" xfId="2800"/>
    <cellStyle name="Normal 5 35" xfId="2801"/>
    <cellStyle name="Normal 5 36" xfId="2802"/>
    <cellStyle name="Normal 5 37" xfId="2803"/>
    <cellStyle name="Normal 5 38" xfId="2804"/>
    <cellStyle name="Normal 5 39" xfId="2805"/>
    <cellStyle name="Normal 5 4" xfId="2806"/>
    <cellStyle name="Normal 5 4 2" xfId="2807"/>
    <cellStyle name="Normal 5 4 3" xfId="2808"/>
    <cellStyle name="Normal 5 40" xfId="2809"/>
    <cellStyle name="Normal 5 41" xfId="2810"/>
    <cellStyle name="Normal 5 42" xfId="2811"/>
    <cellStyle name="Normal 5 43" xfId="2812"/>
    <cellStyle name="Normal 5 44" xfId="2813"/>
    <cellStyle name="Normal 5 45" xfId="2814"/>
    <cellStyle name="Normal 5 46" xfId="2815"/>
    <cellStyle name="Normal 5 47" xfId="2816"/>
    <cellStyle name="Normal 5 48" xfId="2817"/>
    <cellStyle name="Normal 5 49" xfId="2818"/>
    <cellStyle name="Normal 5 5" xfId="2819"/>
    <cellStyle name="Normal 5 5 2" xfId="2820"/>
    <cellStyle name="Normal 5 5 3" xfId="2821"/>
    <cellStyle name="Normal 5 50" xfId="2822"/>
    <cellStyle name="Normal 5 51" xfId="2823"/>
    <cellStyle name="Normal 5 52" xfId="2824"/>
    <cellStyle name="Normal 5 53" xfId="2825"/>
    <cellStyle name="Normal 5 54" xfId="2826"/>
    <cellStyle name="Normal 5 55" xfId="2827"/>
    <cellStyle name="Normal 5 56" xfId="2828"/>
    <cellStyle name="Normal 5 57" xfId="2829"/>
    <cellStyle name="Normal 5 58" xfId="2830"/>
    <cellStyle name="Normal 5 59" xfId="2831"/>
    <cellStyle name="Normal 5 6" xfId="2832"/>
    <cellStyle name="Normal 5 6 2" xfId="2833"/>
    <cellStyle name="Normal 5 6 3" xfId="2834"/>
    <cellStyle name="Normal 5 60" xfId="2835"/>
    <cellStyle name="Normal 5 61" xfId="2836"/>
    <cellStyle name="Normal 5 62" xfId="2837"/>
    <cellStyle name="Normal 5 63" xfId="2838"/>
    <cellStyle name="Normal 5 64" xfId="2839"/>
    <cellStyle name="Normal 5 65" xfId="2840"/>
    <cellStyle name="Normal 5 66" xfId="2841"/>
    <cellStyle name="Normal 5 67" xfId="2842"/>
    <cellStyle name="Normal 5 68" xfId="2843"/>
    <cellStyle name="Normal 5 69" xfId="2844"/>
    <cellStyle name="Normal 5 7" xfId="2845"/>
    <cellStyle name="Normal 5 7 2" xfId="2846"/>
    <cellStyle name="Normal 5 7 3" xfId="2847"/>
    <cellStyle name="Normal 5 70" xfId="2848"/>
    <cellStyle name="Normal 5 71" xfId="2849"/>
    <cellStyle name="Normal 5 72" xfId="2850"/>
    <cellStyle name="Normal 5 73" xfId="2851"/>
    <cellStyle name="Normal 5 74" xfId="2852"/>
    <cellStyle name="Normal 5 75" xfId="2853"/>
    <cellStyle name="Normal 5 76" xfId="2854"/>
    <cellStyle name="Normal 5 77" xfId="2855"/>
    <cellStyle name="Normal 5 78" xfId="2856"/>
    <cellStyle name="Normal 5 79" xfId="2857"/>
    <cellStyle name="Normal 5 8" xfId="2858"/>
    <cellStyle name="Normal 5 80" xfId="2859"/>
    <cellStyle name="Normal 5 81" xfId="2860"/>
    <cellStyle name="Normal 5 82" xfId="2861"/>
    <cellStyle name="Normal 5 83" xfId="2862"/>
    <cellStyle name="Normal 5 84" xfId="2863"/>
    <cellStyle name="Normal 5 85" xfId="2864"/>
    <cellStyle name="Normal 5 86" xfId="2865"/>
    <cellStyle name="Normal 5 87" xfId="2866"/>
    <cellStyle name="Normal 5 88" xfId="2867"/>
    <cellStyle name="Normal 5 89" xfId="2868"/>
    <cellStyle name="Normal 5 9" xfId="2869"/>
    <cellStyle name="Normal 5 90" xfId="2870"/>
    <cellStyle name="Normal 5 91" xfId="2871"/>
    <cellStyle name="Normal 5 92" xfId="2872"/>
    <cellStyle name="Normal 5 93" xfId="2873"/>
    <cellStyle name="Normal 5 94" xfId="2874"/>
    <cellStyle name="Normal 5 95" xfId="2875"/>
    <cellStyle name="Normal 5 96" xfId="2876"/>
    <cellStyle name="Normal 5 97" xfId="2877"/>
    <cellStyle name="Normal 5 98" xfId="2878"/>
    <cellStyle name="Normal 5 99" xfId="2879"/>
    <cellStyle name="Normal 50" xfId="2880"/>
    <cellStyle name="Normal 50 2" xfId="2881"/>
    <cellStyle name="Normal 50 2 2" xfId="2882"/>
    <cellStyle name="Normal 50 2 3" xfId="2883"/>
    <cellStyle name="Normal 50 3" xfId="2884"/>
    <cellStyle name="Normal 50 3 2" xfId="2885"/>
    <cellStyle name="Normal 50 4" xfId="2886"/>
    <cellStyle name="Normal 50 4 2" xfId="2887"/>
    <cellStyle name="Normal 50 5" xfId="2888"/>
    <cellStyle name="Normal 50 5 2" xfId="2889"/>
    <cellStyle name="Normal 50 6" xfId="2890"/>
    <cellStyle name="Normal 50 6 2" xfId="2891"/>
    <cellStyle name="Normal 50 7" xfId="2892"/>
    <cellStyle name="Normal 51" xfId="2893"/>
    <cellStyle name="Normal 51 2" xfId="2894"/>
    <cellStyle name="Normal 51 2 2" xfId="2895"/>
    <cellStyle name="Normal 51 3" xfId="2896"/>
    <cellStyle name="Normal 51 3 2" xfId="2897"/>
    <cellStyle name="Normal 51 4" xfId="2898"/>
    <cellStyle name="Normal 51 4 2" xfId="2899"/>
    <cellStyle name="Normal 51 5" xfId="2900"/>
    <cellStyle name="Normal 51 5 2" xfId="2901"/>
    <cellStyle name="Normal 51 6" xfId="2902"/>
    <cellStyle name="Normal 51 6 2" xfId="2903"/>
    <cellStyle name="Normal 51 7" xfId="2904"/>
    <cellStyle name="Normal 52" xfId="2905"/>
    <cellStyle name="Normal 52 2" xfId="2906"/>
    <cellStyle name="Normal 52 2 2" xfId="2907"/>
    <cellStyle name="Normal 52 3" xfId="2908"/>
    <cellStyle name="Normal 52 3 2" xfId="2909"/>
    <cellStyle name="Normal 52 4" xfId="2910"/>
    <cellStyle name="Normal 52 4 2" xfId="2911"/>
    <cellStyle name="Normal 52 5" xfId="2912"/>
    <cellStyle name="Normal 52 5 2" xfId="2913"/>
    <cellStyle name="Normal 52 6" xfId="2914"/>
    <cellStyle name="Normal 52 6 2" xfId="2915"/>
    <cellStyle name="Normal 52 7" xfId="2916"/>
    <cellStyle name="Normal 53" xfId="2917"/>
    <cellStyle name="Normal 53 2" xfId="2918"/>
    <cellStyle name="Normal 53 2 2" xfId="2919"/>
    <cellStyle name="Normal 53 3" xfId="2920"/>
    <cellStyle name="Normal 53 3 2" xfId="2921"/>
    <cellStyle name="Normal 53 4" xfId="2922"/>
    <cellStyle name="Normal 53 4 2" xfId="2923"/>
    <cellStyle name="Normal 53 5" xfId="2924"/>
    <cellStyle name="Normal 53 5 2" xfId="2925"/>
    <cellStyle name="Normal 53 6" xfId="2926"/>
    <cellStyle name="Normal 53 6 2" xfId="2927"/>
    <cellStyle name="Normal 53 7" xfId="2928"/>
    <cellStyle name="Normal 54" xfId="2929"/>
    <cellStyle name="Normal 54 2" xfId="2930"/>
    <cellStyle name="Normal 54 2 2" xfId="2931"/>
    <cellStyle name="Normal 54 3" xfId="2932"/>
    <cellStyle name="Normal 54 3 2" xfId="2933"/>
    <cellStyle name="Normal 54 4" xfId="2934"/>
    <cellStyle name="Normal 54 4 2" xfId="2935"/>
    <cellStyle name="Normal 54 5" xfId="2936"/>
    <cellStyle name="Normal 54 5 2" xfId="2937"/>
    <cellStyle name="Normal 54 6" xfId="2938"/>
    <cellStyle name="Normal 54 6 2" xfId="2939"/>
    <cellStyle name="Normal 54 7" xfId="2940"/>
    <cellStyle name="Normal 55" xfId="2941"/>
    <cellStyle name="Normal 55 2" xfId="2942"/>
    <cellStyle name="Normal 55 3" xfId="2943"/>
    <cellStyle name="Normal 56" xfId="2944"/>
    <cellStyle name="Normal 56 2" xfId="2945"/>
    <cellStyle name="Normal 57" xfId="2946"/>
    <cellStyle name="Normal 58" xfId="2947"/>
    <cellStyle name="Normal 58 2" xfId="2948"/>
    <cellStyle name="Normal 59" xfId="2949"/>
    <cellStyle name="Normal 59 2" xfId="2950"/>
    <cellStyle name="Normal 6" xfId="2951"/>
    <cellStyle name="Normal 6 10" xfId="2952"/>
    <cellStyle name="Normal 6 100" xfId="2953"/>
    <cellStyle name="Normal 6 101" xfId="2954"/>
    <cellStyle name="Normal 6 102" xfId="2955"/>
    <cellStyle name="Normal 6 103" xfId="2956"/>
    <cellStyle name="Normal 6 104" xfId="2957"/>
    <cellStyle name="Normal 6 105" xfId="2958"/>
    <cellStyle name="Normal 6 106" xfId="2959"/>
    <cellStyle name="Normal 6 107" xfId="2960"/>
    <cellStyle name="Normal 6 108" xfId="2961"/>
    <cellStyle name="Normal 6 109" xfId="2962"/>
    <cellStyle name="Normal 6 11" xfId="2963"/>
    <cellStyle name="Normal 6 110" xfId="2964"/>
    <cellStyle name="Normal 6 111" xfId="2965"/>
    <cellStyle name="Normal 6 112" xfId="2966"/>
    <cellStyle name="Normal 6 113" xfId="2967"/>
    <cellStyle name="Normal 6 114" xfId="2968"/>
    <cellStyle name="Normal 6 115" xfId="2969"/>
    <cellStyle name="Normal 6 116" xfId="2970"/>
    <cellStyle name="Normal 6 117" xfId="2971"/>
    <cellStyle name="Normal 6 118" xfId="2972"/>
    <cellStyle name="Normal 6 119" xfId="2973"/>
    <cellStyle name="Normal 6 12" xfId="2974"/>
    <cellStyle name="Normal 6 120" xfId="2975"/>
    <cellStyle name="Normal 6 121" xfId="2976"/>
    <cellStyle name="Normal 6 122" xfId="2977"/>
    <cellStyle name="Normal 6 123" xfId="2978"/>
    <cellStyle name="Normal 6 124" xfId="2979"/>
    <cellStyle name="Normal 6 125" xfId="2980"/>
    <cellStyle name="Normal 6 126" xfId="2981"/>
    <cellStyle name="Normal 6 127" xfId="2982"/>
    <cellStyle name="Normal 6 128" xfId="2983"/>
    <cellStyle name="Normal 6 129" xfId="2984"/>
    <cellStyle name="Normal 6 13" xfId="2985"/>
    <cellStyle name="Normal 6 130" xfId="2986"/>
    <cellStyle name="Normal 6 131" xfId="2987"/>
    <cellStyle name="Normal 6 132" xfId="2988"/>
    <cellStyle name="Normal 6 133" xfId="2989"/>
    <cellStyle name="Normal 6 134" xfId="2990"/>
    <cellStyle name="Normal 6 135" xfId="2991"/>
    <cellStyle name="Normal 6 136" xfId="2992"/>
    <cellStyle name="Normal 6 137" xfId="2993"/>
    <cellStyle name="Normal 6 138" xfId="2994"/>
    <cellStyle name="Normal 6 139" xfId="2995"/>
    <cellStyle name="Normal 6 14" xfId="2996"/>
    <cellStyle name="Normal 6 140" xfId="2997"/>
    <cellStyle name="Normal 6 141" xfId="2998"/>
    <cellStyle name="Normal 6 142" xfId="2999"/>
    <cellStyle name="Normal 6 143" xfId="3000"/>
    <cellStyle name="Normal 6 144" xfId="3001"/>
    <cellStyle name="Normal 6 145" xfId="3002"/>
    <cellStyle name="Normal 6 146" xfId="3003"/>
    <cellStyle name="Normal 6 147" xfId="3004"/>
    <cellStyle name="Normal 6 148" xfId="3005"/>
    <cellStyle name="Normal 6 149" xfId="3006"/>
    <cellStyle name="Normal 6 15" xfId="3007"/>
    <cellStyle name="Normal 6 16" xfId="3008"/>
    <cellStyle name="Normal 6 17" xfId="3009"/>
    <cellStyle name="Normal 6 18" xfId="3010"/>
    <cellStyle name="Normal 6 19" xfId="3011"/>
    <cellStyle name="Normal 6 2" xfId="3012"/>
    <cellStyle name="Normal 6 2 2" xfId="3013"/>
    <cellStyle name="Normal 6 2 3" xfId="3014"/>
    <cellStyle name="Normal 6 20" xfId="3015"/>
    <cellStyle name="Normal 6 21" xfId="3016"/>
    <cellStyle name="Normal 6 22" xfId="3017"/>
    <cellStyle name="Normal 6 23" xfId="3018"/>
    <cellStyle name="Normal 6 24" xfId="3019"/>
    <cellStyle name="Normal 6 25" xfId="3020"/>
    <cellStyle name="Normal 6 26" xfId="3021"/>
    <cellStyle name="Normal 6 27" xfId="3022"/>
    <cellStyle name="Normal 6 28" xfId="3023"/>
    <cellStyle name="Normal 6 29" xfId="3024"/>
    <cellStyle name="Normal 6 3" xfId="3025"/>
    <cellStyle name="Normal 6 3 2" xfId="3026"/>
    <cellStyle name="Normal 6 30" xfId="3027"/>
    <cellStyle name="Normal 6 31" xfId="3028"/>
    <cellStyle name="Normal 6 32" xfId="3029"/>
    <cellStyle name="Normal 6 33" xfId="3030"/>
    <cellStyle name="Normal 6 34" xfId="3031"/>
    <cellStyle name="Normal 6 35" xfId="3032"/>
    <cellStyle name="Normal 6 36" xfId="3033"/>
    <cellStyle name="Normal 6 37" xfId="3034"/>
    <cellStyle name="Normal 6 38" xfId="3035"/>
    <cellStyle name="Normal 6 39" xfId="3036"/>
    <cellStyle name="Normal 6 4" xfId="3037"/>
    <cellStyle name="Normal 6 4 2" xfId="3038"/>
    <cellStyle name="Normal 6 40" xfId="3039"/>
    <cellStyle name="Normal 6 41" xfId="3040"/>
    <cellStyle name="Normal 6 42" xfId="3041"/>
    <cellStyle name="Normal 6 43" xfId="3042"/>
    <cellStyle name="Normal 6 44" xfId="3043"/>
    <cellStyle name="Normal 6 45" xfId="3044"/>
    <cellStyle name="Normal 6 46" xfId="3045"/>
    <cellStyle name="Normal 6 47" xfId="3046"/>
    <cellStyle name="Normal 6 48" xfId="3047"/>
    <cellStyle name="Normal 6 49" xfId="3048"/>
    <cellStyle name="Normal 6 5" xfId="3049"/>
    <cellStyle name="Normal 6 5 2" xfId="3050"/>
    <cellStyle name="Normal 6 50" xfId="3051"/>
    <cellStyle name="Normal 6 51" xfId="3052"/>
    <cellStyle name="Normal 6 52" xfId="3053"/>
    <cellStyle name="Normal 6 53" xfId="3054"/>
    <cellStyle name="Normal 6 54" xfId="3055"/>
    <cellStyle name="Normal 6 55" xfId="3056"/>
    <cellStyle name="Normal 6 56" xfId="3057"/>
    <cellStyle name="Normal 6 57" xfId="3058"/>
    <cellStyle name="Normal 6 58" xfId="3059"/>
    <cellStyle name="Normal 6 59" xfId="3060"/>
    <cellStyle name="Normal 6 6" xfId="3061"/>
    <cellStyle name="Normal 6 6 2" xfId="3062"/>
    <cellStyle name="Normal 6 60" xfId="3063"/>
    <cellStyle name="Normal 6 61" xfId="3064"/>
    <cellStyle name="Normal 6 62" xfId="3065"/>
    <cellStyle name="Normal 6 63" xfId="3066"/>
    <cellStyle name="Normal 6 64" xfId="3067"/>
    <cellStyle name="Normal 6 65" xfId="3068"/>
    <cellStyle name="Normal 6 66" xfId="3069"/>
    <cellStyle name="Normal 6 67" xfId="3070"/>
    <cellStyle name="Normal 6 68" xfId="3071"/>
    <cellStyle name="Normal 6 69" xfId="3072"/>
    <cellStyle name="Normal 6 7" xfId="3073"/>
    <cellStyle name="Normal 6 70" xfId="3074"/>
    <cellStyle name="Normal 6 71" xfId="3075"/>
    <cellStyle name="Normal 6 72" xfId="3076"/>
    <cellStyle name="Normal 6 73" xfId="3077"/>
    <cellStyle name="Normal 6 74" xfId="3078"/>
    <cellStyle name="Normal 6 75" xfId="3079"/>
    <cellStyle name="Normal 6 76" xfId="3080"/>
    <cellStyle name="Normal 6 77" xfId="3081"/>
    <cellStyle name="Normal 6 78" xfId="3082"/>
    <cellStyle name="Normal 6 79" xfId="3083"/>
    <cellStyle name="Normal 6 8" xfId="3084"/>
    <cellStyle name="Normal 6 80" xfId="3085"/>
    <cellStyle name="Normal 6 81" xfId="3086"/>
    <cellStyle name="Normal 6 82" xfId="3087"/>
    <cellStyle name="Normal 6 83" xfId="3088"/>
    <cellStyle name="Normal 6 84" xfId="3089"/>
    <cellStyle name="Normal 6 85" xfId="3090"/>
    <cellStyle name="Normal 6 86" xfId="3091"/>
    <cellStyle name="Normal 6 87" xfId="3092"/>
    <cellStyle name="Normal 6 88" xfId="3093"/>
    <cellStyle name="Normal 6 89" xfId="3094"/>
    <cellStyle name="Normal 6 9" xfId="3095"/>
    <cellStyle name="Normal 6 90" xfId="3096"/>
    <cellStyle name="Normal 6 91" xfId="3097"/>
    <cellStyle name="Normal 6 92" xfId="3098"/>
    <cellStyle name="Normal 6 93" xfId="3099"/>
    <cellStyle name="Normal 6 94" xfId="3100"/>
    <cellStyle name="Normal 6 95" xfId="3101"/>
    <cellStyle name="Normal 6 96" xfId="3102"/>
    <cellStyle name="Normal 6 97" xfId="3103"/>
    <cellStyle name="Normal 6 98" xfId="3104"/>
    <cellStyle name="Normal 6 99" xfId="3105"/>
    <cellStyle name="Normal 60" xfId="3106"/>
    <cellStyle name="Normal 60 2" xfId="3107"/>
    <cellStyle name="Normal 61" xfId="3108"/>
    <cellStyle name="Normal 61 2" xfId="3109"/>
    <cellStyle name="Normal 62" xfId="3110"/>
    <cellStyle name="Normal 62 2" xfId="3111"/>
    <cellStyle name="Normal 63" xfId="3112"/>
    <cellStyle name="Normal 64" xfId="3113"/>
    <cellStyle name="Normal 64 2" xfId="3114"/>
    <cellStyle name="Normal 65" xfId="3115"/>
    <cellStyle name="Normal 65 2" xfId="3116"/>
    <cellStyle name="Normal 66" xfId="3117"/>
    <cellStyle name="Normal 67" xfId="3118"/>
    <cellStyle name="Normal 67 2" xfId="3119"/>
    <cellStyle name="Normal 68" xfId="3120"/>
    <cellStyle name="Normal 68 2" xfId="3121"/>
    <cellStyle name="Normal 69" xfId="3122"/>
    <cellStyle name="Normal 69 2" xfId="3123"/>
    <cellStyle name="Normal 7" xfId="3124"/>
    <cellStyle name="Normal 7 10" xfId="3125"/>
    <cellStyle name="Normal 7 100" xfId="3126"/>
    <cellStyle name="Normal 7 101" xfId="3127"/>
    <cellStyle name="Normal 7 102" xfId="3128"/>
    <cellStyle name="Normal 7 103" xfId="3129"/>
    <cellStyle name="Normal 7 104" xfId="3130"/>
    <cellStyle name="Normal 7 105" xfId="3131"/>
    <cellStyle name="Normal 7 106" xfId="3132"/>
    <cellStyle name="Normal 7 107" xfId="3133"/>
    <cellStyle name="Normal 7 108" xfId="3134"/>
    <cellStyle name="Normal 7 109" xfId="3135"/>
    <cellStyle name="Normal 7 11" xfId="3136"/>
    <cellStyle name="Normal 7 110" xfId="3137"/>
    <cellStyle name="Normal 7 111" xfId="3138"/>
    <cellStyle name="Normal 7 112" xfId="3139"/>
    <cellStyle name="Normal 7 113" xfId="3140"/>
    <cellStyle name="Normal 7 114" xfId="3141"/>
    <cellStyle name="Normal 7 115" xfId="3142"/>
    <cellStyle name="Normal 7 116" xfId="3143"/>
    <cellStyle name="Normal 7 117" xfId="3144"/>
    <cellStyle name="Normal 7 118" xfId="3145"/>
    <cellStyle name="Normal 7 119" xfId="3146"/>
    <cellStyle name="Normal 7 12" xfId="3147"/>
    <cellStyle name="Normal 7 120" xfId="3148"/>
    <cellStyle name="Normal 7 121" xfId="3149"/>
    <cellStyle name="Normal 7 122" xfId="3150"/>
    <cellStyle name="Normal 7 123" xfId="3151"/>
    <cellStyle name="Normal 7 124" xfId="3152"/>
    <cellStyle name="Normal 7 125" xfId="3153"/>
    <cellStyle name="Normal 7 126" xfId="3154"/>
    <cellStyle name="Normal 7 127" xfId="3155"/>
    <cellStyle name="Normal 7 128" xfId="3156"/>
    <cellStyle name="Normal 7 129" xfId="3157"/>
    <cellStyle name="Normal 7 13" xfId="3158"/>
    <cellStyle name="Normal 7 130" xfId="3159"/>
    <cellStyle name="Normal 7 131" xfId="3160"/>
    <cellStyle name="Normal 7 132" xfId="3161"/>
    <cellStyle name="Normal 7 133" xfId="3162"/>
    <cellStyle name="Normal 7 134" xfId="3163"/>
    <cellStyle name="Normal 7 135" xfId="3164"/>
    <cellStyle name="Normal 7 136" xfId="3165"/>
    <cellStyle name="Normal 7 137" xfId="3166"/>
    <cellStyle name="Normal 7 138" xfId="3167"/>
    <cellStyle name="Normal 7 14" xfId="3168"/>
    <cellStyle name="Normal 7 15" xfId="3169"/>
    <cellStyle name="Normal 7 16" xfId="3170"/>
    <cellStyle name="Normal 7 17" xfId="3171"/>
    <cellStyle name="Normal 7 18" xfId="3172"/>
    <cellStyle name="Normal 7 19" xfId="3173"/>
    <cellStyle name="Normal 7 2" xfId="3174"/>
    <cellStyle name="Normal 7 2 2" xfId="3175"/>
    <cellStyle name="Normal 7 2 3" xfId="3176"/>
    <cellStyle name="Normal 7 2 4" xfId="3177"/>
    <cellStyle name="Normal 7 20" xfId="3178"/>
    <cellStyle name="Normal 7 21" xfId="3179"/>
    <cellStyle name="Normal 7 22" xfId="3180"/>
    <cellStyle name="Normal 7 23" xfId="3181"/>
    <cellStyle name="Normal 7 24" xfId="3182"/>
    <cellStyle name="Normal 7 25" xfId="3183"/>
    <cellStyle name="Normal 7 26" xfId="3184"/>
    <cellStyle name="Normal 7 27" xfId="3185"/>
    <cellStyle name="Normal 7 28" xfId="3186"/>
    <cellStyle name="Normal 7 29" xfId="3187"/>
    <cellStyle name="Normal 7 3" xfId="3188"/>
    <cellStyle name="Normal 7 3 2" xfId="3189"/>
    <cellStyle name="Normal 7 3 3" xfId="3190"/>
    <cellStyle name="Normal 7 30" xfId="3191"/>
    <cellStyle name="Normal 7 31" xfId="3192"/>
    <cellStyle name="Normal 7 32" xfId="3193"/>
    <cellStyle name="Normal 7 33" xfId="3194"/>
    <cellStyle name="Normal 7 34" xfId="3195"/>
    <cellStyle name="Normal 7 35" xfId="3196"/>
    <cellStyle name="Normal 7 36" xfId="3197"/>
    <cellStyle name="Normal 7 37" xfId="3198"/>
    <cellStyle name="Normal 7 38" xfId="3199"/>
    <cellStyle name="Normal 7 39" xfId="3200"/>
    <cellStyle name="Normal 7 4" xfId="3201"/>
    <cellStyle name="Normal 7 4 2" xfId="3202"/>
    <cellStyle name="Normal 7 4 3" xfId="3203"/>
    <cellStyle name="Normal 7 40" xfId="3204"/>
    <cellStyle name="Normal 7 41" xfId="3205"/>
    <cellStyle name="Normal 7 42" xfId="3206"/>
    <cellStyle name="Normal 7 43" xfId="3207"/>
    <cellStyle name="Normal 7 44" xfId="3208"/>
    <cellStyle name="Normal 7 45" xfId="3209"/>
    <cellStyle name="Normal 7 46" xfId="3210"/>
    <cellStyle name="Normal 7 47" xfId="3211"/>
    <cellStyle name="Normal 7 48" xfId="3212"/>
    <cellStyle name="Normal 7 49" xfId="3213"/>
    <cellStyle name="Normal 7 5" xfId="3214"/>
    <cellStyle name="Normal 7 5 2" xfId="3215"/>
    <cellStyle name="Normal 7 5 3" xfId="3216"/>
    <cellStyle name="Normal 7 50" xfId="3217"/>
    <cellStyle name="Normal 7 51" xfId="3218"/>
    <cellStyle name="Normal 7 52" xfId="3219"/>
    <cellStyle name="Normal 7 53" xfId="3220"/>
    <cellStyle name="Normal 7 54" xfId="3221"/>
    <cellStyle name="Normal 7 55" xfId="3222"/>
    <cellStyle name="Normal 7 56" xfId="3223"/>
    <cellStyle name="Normal 7 57" xfId="3224"/>
    <cellStyle name="Normal 7 58" xfId="3225"/>
    <cellStyle name="Normal 7 59" xfId="3226"/>
    <cellStyle name="Normal 7 6" xfId="3227"/>
    <cellStyle name="Normal 7 6 2" xfId="3228"/>
    <cellStyle name="Normal 7 6 3" xfId="3229"/>
    <cellStyle name="Normal 7 60" xfId="3230"/>
    <cellStyle name="Normal 7 61" xfId="3231"/>
    <cellStyle name="Normal 7 62" xfId="3232"/>
    <cellStyle name="Normal 7 63" xfId="3233"/>
    <cellStyle name="Normal 7 64" xfId="3234"/>
    <cellStyle name="Normal 7 65" xfId="3235"/>
    <cellStyle name="Normal 7 66" xfId="3236"/>
    <cellStyle name="Normal 7 67" xfId="3237"/>
    <cellStyle name="Normal 7 68" xfId="3238"/>
    <cellStyle name="Normal 7 69" xfId="3239"/>
    <cellStyle name="Normal 7 7" xfId="3240"/>
    <cellStyle name="Normal 7 70" xfId="3241"/>
    <cellStyle name="Normal 7 71" xfId="3242"/>
    <cellStyle name="Normal 7 72" xfId="3243"/>
    <cellStyle name="Normal 7 73" xfId="3244"/>
    <cellStyle name="Normal 7 74" xfId="3245"/>
    <cellStyle name="Normal 7 75" xfId="3246"/>
    <cellStyle name="Normal 7 76" xfId="3247"/>
    <cellStyle name="Normal 7 77" xfId="3248"/>
    <cellStyle name="Normal 7 78" xfId="3249"/>
    <cellStyle name="Normal 7 79" xfId="3250"/>
    <cellStyle name="Normal 7 8" xfId="3251"/>
    <cellStyle name="Normal 7 80" xfId="3252"/>
    <cellStyle name="Normal 7 81" xfId="3253"/>
    <cellStyle name="Normal 7 82" xfId="3254"/>
    <cellStyle name="Normal 7 83" xfId="3255"/>
    <cellStyle name="Normal 7 84" xfId="3256"/>
    <cellStyle name="Normal 7 85" xfId="3257"/>
    <cellStyle name="Normal 7 86" xfId="3258"/>
    <cellStyle name="Normal 7 87" xfId="3259"/>
    <cellStyle name="Normal 7 88" xfId="3260"/>
    <cellStyle name="Normal 7 89" xfId="3261"/>
    <cellStyle name="Normal 7 9" xfId="3262"/>
    <cellStyle name="Normal 7 90" xfId="3263"/>
    <cellStyle name="Normal 7 91" xfId="3264"/>
    <cellStyle name="Normal 7 92" xfId="3265"/>
    <cellStyle name="Normal 7 93" xfId="3266"/>
    <cellStyle name="Normal 7 94" xfId="3267"/>
    <cellStyle name="Normal 7 95" xfId="3268"/>
    <cellStyle name="Normal 7 96" xfId="3269"/>
    <cellStyle name="Normal 7 97" xfId="3270"/>
    <cellStyle name="Normal 7 98" xfId="3271"/>
    <cellStyle name="Normal 7 99" xfId="3272"/>
    <cellStyle name="Normal 70" xfId="3273"/>
    <cellStyle name="Normal 70 2" xfId="3274"/>
    <cellStyle name="Normal 71" xfId="3275"/>
    <cellStyle name="Normal 71 2" xfId="3276"/>
    <cellStyle name="Normal 72" xfId="3277"/>
    <cellStyle name="Normal 72 2" xfId="3278"/>
    <cellStyle name="Normal 73" xfId="3279"/>
    <cellStyle name="Normal 73 2" xfId="3280"/>
    <cellStyle name="Normal 74" xfId="3281"/>
    <cellStyle name="Normal 74 2" xfId="3282"/>
    <cellStyle name="Normal 75" xfId="3283"/>
    <cellStyle name="Normal 75 2" xfId="3284"/>
    <cellStyle name="Normal 76" xfId="3285"/>
    <cellStyle name="Normal 76 2" xfId="3286"/>
    <cellStyle name="Normal 77" xfId="3287"/>
    <cellStyle name="Normal 77 2" xfId="3288"/>
    <cellStyle name="Normal 78" xfId="3289"/>
    <cellStyle name="Normal 78 2" xfId="3290"/>
    <cellStyle name="Normal 79" xfId="3291"/>
    <cellStyle name="Normal 79 2" xfId="3292"/>
    <cellStyle name="Normal 8" xfId="3293"/>
    <cellStyle name="Normal 8 10" xfId="3294"/>
    <cellStyle name="Normal 8 100" xfId="3295"/>
    <cellStyle name="Normal 8 101" xfId="3296"/>
    <cellStyle name="Normal 8 102" xfId="3297"/>
    <cellStyle name="Normal 8 103" xfId="3298"/>
    <cellStyle name="Normal 8 104" xfId="3299"/>
    <cellStyle name="Normal 8 105" xfId="3300"/>
    <cellStyle name="Normal 8 106" xfId="3301"/>
    <cellStyle name="Normal 8 107" xfId="3302"/>
    <cellStyle name="Normal 8 108" xfId="3303"/>
    <cellStyle name="Normal 8 109" xfId="3304"/>
    <cellStyle name="Normal 8 11" xfId="3305"/>
    <cellStyle name="Normal 8 110" xfId="3306"/>
    <cellStyle name="Normal 8 111" xfId="3307"/>
    <cellStyle name="Normal 8 112" xfId="3308"/>
    <cellStyle name="Normal 8 113" xfId="3309"/>
    <cellStyle name="Normal 8 114" xfId="3310"/>
    <cellStyle name="Normal 8 115" xfId="3311"/>
    <cellStyle name="Normal 8 116" xfId="3312"/>
    <cellStyle name="Normal 8 117" xfId="3313"/>
    <cellStyle name="Normal 8 118" xfId="3314"/>
    <cellStyle name="Normal 8 119" xfId="3315"/>
    <cellStyle name="Normal 8 12" xfId="3316"/>
    <cellStyle name="Normal 8 120" xfId="3317"/>
    <cellStyle name="Normal 8 121" xfId="3318"/>
    <cellStyle name="Normal 8 122" xfId="3319"/>
    <cellStyle name="Normal 8 123" xfId="3320"/>
    <cellStyle name="Normal 8 124" xfId="3321"/>
    <cellStyle name="Normal 8 125" xfId="3322"/>
    <cellStyle name="Normal 8 126" xfId="3323"/>
    <cellStyle name="Normal 8 127" xfId="3324"/>
    <cellStyle name="Normal 8 128" xfId="3325"/>
    <cellStyle name="Normal 8 129" xfId="3326"/>
    <cellStyle name="Normal 8 13" xfId="3327"/>
    <cellStyle name="Normal 8 130" xfId="3328"/>
    <cellStyle name="Normal 8 131" xfId="3329"/>
    <cellStyle name="Normal 8 132" xfId="3330"/>
    <cellStyle name="Normal 8 133" xfId="3331"/>
    <cellStyle name="Normal 8 134" xfId="3332"/>
    <cellStyle name="Normal 8 135" xfId="3333"/>
    <cellStyle name="Normal 8 136" xfId="3334"/>
    <cellStyle name="Normal 8 137" xfId="3335"/>
    <cellStyle name="Normal 8 138" xfId="3336"/>
    <cellStyle name="Normal 8 139" xfId="3337"/>
    <cellStyle name="Normal 8 14" xfId="3338"/>
    <cellStyle name="Normal 8 140" xfId="3339"/>
    <cellStyle name="Normal 8 141" xfId="3340"/>
    <cellStyle name="Normal 8 15" xfId="3341"/>
    <cellStyle name="Normal 8 16" xfId="3342"/>
    <cellStyle name="Normal 8 17" xfId="3343"/>
    <cellStyle name="Normal 8 18" xfId="3344"/>
    <cellStyle name="Normal 8 19" xfId="3345"/>
    <cellStyle name="Normal 8 2" xfId="3346"/>
    <cellStyle name="Normal 8 2 2" xfId="3347"/>
    <cellStyle name="Normal 8 20" xfId="3348"/>
    <cellStyle name="Normal 8 21" xfId="3349"/>
    <cellStyle name="Normal 8 22" xfId="3350"/>
    <cellStyle name="Normal 8 23" xfId="3351"/>
    <cellStyle name="Normal 8 24" xfId="3352"/>
    <cellStyle name="Normal 8 25" xfId="3353"/>
    <cellStyle name="Normal 8 26" xfId="3354"/>
    <cellStyle name="Normal 8 27" xfId="3355"/>
    <cellStyle name="Normal 8 28" xfId="3356"/>
    <cellStyle name="Normal 8 29" xfId="3357"/>
    <cellStyle name="Normal 8 3" xfId="3358"/>
    <cellStyle name="Normal 8 3 2" xfId="3359"/>
    <cellStyle name="Normal 8 30" xfId="3360"/>
    <cellStyle name="Normal 8 31" xfId="3361"/>
    <cellStyle name="Normal 8 32" xfId="3362"/>
    <cellStyle name="Normal 8 33" xfId="3363"/>
    <cellStyle name="Normal 8 34" xfId="3364"/>
    <cellStyle name="Normal 8 35" xfId="3365"/>
    <cellStyle name="Normal 8 36" xfId="3366"/>
    <cellStyle name="Normal 8 37" xfId="3367"/>
    <cellStyle name="Normal 8 38" xfId="3368"/>
    <cellStyle name="Normal 8 39" xfId="3369"/>
    <cellStyle name="Normal 8 4" xfId="3370"/>
    <cellStyle name="Normal 8 4 2" xfId="3371"/>
    <cellStyle name="Normal 8 40" xfId="3372"/>
    <cellStyle name="Normal 8 41" xfId="3373"/>
    <cellStyle name="Normal 8 42" xfId="3374"/>
    <cellStyle name="Normal 8 43" xfId="3375"/>
    <cellStyle name="Normal 8 44" xfId="3376"/>
    <cellStyle name="Normal 8 45" xfId="3377"/>
    <cellStyle name="Normal 8 46" xfId="3378"/>
    <cellStyle name="Normal 8 47" xfId="3379"/>
    <cellStyle name="Normal 8 48" xfId="3380"/>
    <cellStyle name="Normal 8 49" xfId="3381"/>
    <cellStyle name="Normal 8 5" xfId="3382"/>
    <cellStyle name="Normal 8 5 2" xfId="3383"/>
    <cellStyle name="Normal 8 50" xfId="3384"/>
    <cellStyle name="Normal 8 51" xfId="3385"/>
    <cellStyle name="Normal 8 52" xfId="3386"/>
    <cellStyle name="Normal 8 53" xfId="3387"/>
    <cellStyle name="Normal 8 54" xfId="3388"/>
    <cellStyle name="Normal 8 55" xfId="3389"/>
    <cellStyle name="Normal 8 56" xfId="3390"/>
    <cellStyle name="Normal 8 57" xfId="3391"/>
    <cellStyle name="Normal 8 58" xfId="3392"/>
    <cellStyle name="Normal 8 59" xfId="3393"/>
    <cellStyle name="Normal 8 6" xfId="3394"/>
    <cellStyle name="Normal 8 60" xfId="3395"/>
    <cellStyle name="Normal 8 61" xfId="3396"/>
    <cellStyle name="Normal 8 62" xfId="3397"/>
    <cellStyle name="Normal 8 63" xfId="3398"/>
    <cellStyle name="Normal 8 64" xfId="3399"/>
    <cellStyle name="Normal 8 65" xfId="3400"/>
    <cellStyle name="Normal 8 66" xfId="3401"/>
    <cellStyle name="Normal 8 67" xfId="3402"/>
    <cellStyle name="Normal 8 68" xfId="3403"/>
    <cellStyle name="Normal 8 69" xfId="3404"/>
    <cellStyle name="Normal 8 7" xfId="3405"/>
    <cellStyle name="Normal 8 70" xfId="3406"/>
    <cellStyle name="Normal 8 71" xfId="3407"/>
    <cellStyle name="Normal 8 72" xfId="3408"/>
    <cellStyle name="Normal 8 73" xfId="3409"/>
    <cellStyle name="Normal 8 74" xfId="3410"/>
    <cellStyle name="Normal 8 75" xfId="3411"/>
    <cellStyle name="Normal 8 76" xfId="3412"/>
    <cellStyle name="Normal 8 77" xfId="3413"/>
    <cellStyle name="Normal 8 78" xfId="3414"/>
    <cellStyle name="Normal 8 79" xfId="3415"/>
    <cellStyle name="Normal 8 8" xfId="3416"/>
    <cellStyle name="Normal 8 80" xfId="3417"/>
    <cellStyle name="Normal 8 81" xfId="3418"/>
    <cellStyle name="Normal 8 82" xfId="3419"/>
    <cellStyle name="Normal 8 83" xfId="3420"/>
    <cellStyle name="Normal 8 84" xfId="3421"/>
    <cellStyle name="Normal 8 85" xfId="3422"/>
    <cellStyle name="Normal 8 86" xfId="3423"/>
    <cellStyle name="Normal 8 87" xfId="3424"/>
    <cellStyle name="Normal 8 88" xfId="3425"/>
    <cellStyle name="Normal 8 89" xfId="3426"/>
    <cellStyle name="Normal 8 9" xfId="3427"/>
    <cellStyle name="Normal 8 90" xfId="3428"/>
    <cellStyle name="Normal 8 91" xfId="3429"/>
    <cellStyle name="Normal 8 92" xfId="3430"/>
    <cellStyle name="Normal 8 93" xfId="3431"/>
    <cellStyle name="Normal 8 94" xfId="3432"/>
    <cellStyle name="Normal 8 95" xfId="3433"/>
    <cellStyle name="Normal 8 96" xfId="3434"/>
    <cellStyle name="Normal 8 97" xfId="3435"/>
    <cellStyle name="Normal 8 98" xfId="3436"/>
    <cellStyle name="Normal 8 99" xfId="3437"/>
    <cellStyle name="Normal 80" xfId="3438"/>
    <cellStyle name="Normal 80 2" xfId="3439"/>
    <cellStyle name="Normal 81" xfId="3440"/>
    <cellStyle name="Normal 81 2" xfId="3441"/>
    <cellStyle name="Normal 82" xfId="3442"/>
    <cellStyle name="Normal 82 2" xfId="3443"/>
    <cellStyle name="Normal 83" xfId="3444"/>
    <cellStyle name="Normal 83 2" xfId="3445"/>
    <cellStyle name="Normal 84" xfId="3446"/>
    <cellStyle name="Normal 85" xfId="3447"/>
    <cellStyle name="Normal 86" xfId="3448"/>
    <cellStyle name="Normal 87" xfId="3449"/>
    <cellStyle name="Normal 88" xfId="3450"/>
    <cellStyle name="Normal 89" xfId="3451"/>
    <cellStyle name="Normal 9" xfId="3452"/>
    <cellStyle name="Normal 9 2" xfId="3453"/>
    <cellStyle name="Normal 9 2 2" xfId="3454"/>
    <cellStyle name="Normal 9 2 3" xfId="3455"/>
    <cellStyle name="Normal 9 3" xfId="3456"/>
    <cellStyle name="Normal 9 4" xfId="3457"/>
    <cellStyle name="Normal 9 5" xfId="3458"/>
    <cellStyle name="Normal 9 6" xfId="3459"/>
    <cellStyle name="Normal 9 7" xfId="3460"/>
    <cellStyle name="Normal 9 8" xfId="3461"/>
    <cellStyle name="Normal 90" xfId="3462"/>
    <cellStyle name="Normal 90 2" xfId="3463"/>
    <cellStyle name="Normal 91" xfId="3464"/>
    <cellStyle name="Normal 92" xfId="3465"/>
    <cellStyle name="Normal 92 2" xfId="3466"/>
    <cellStyle name="Normal 93" xfId="3467"/>
    <cellStyle name="Normal 93 2" xfId="3468"/>
    <cellStyle name="Normal 93 3" xfId="3469"/>
    <cellStyle name="Normal 93 4" xfId="3470"/>
    <cellStyle name="Normal 94" xfId="3471"/>
    <cellStyle name="Normal 94 2" xfId="3472"/>
    <cellStyle name="Normal 95" xfId="3473"/>
    <cellStyle name="Normal 95 2" xfId="3474"/>
    <cellStyle name="Normal 96" xfId="3475"/>
    <cellStyle name="Normal 96 2" xfId="3476"/>
    <cellStyle name="Normal 97" xfId="3477"/>
    <cellStyle name="Normal 97 2" xfId="3478"/>
    <cellStyle name="Normal 98" xfId="3479"/>
    <cellStyle name="Normal 98 2" xfId="3480"/>
    <cellStyle name="Normal 99" xfId="3481"/>
    <cellStyle name="Normal 99 2" xfId="3482"/>
    <cellStyle name="Notas 2" xfId="3483"/>
    <cellStyle name="Notas 2 2" xfId="3484"/>
    <cellStyle name="Notas 3" xfId="3485"/>
    <cellStyle name="Notas 4" xfId="3486"/>
    <cellStyle name="Notas 5" xfId="3487"/>
    <cellStyle name="Notas 6" xfId="3488"/>
    <cellStyle name="Num. cuadro" xfId="3489"/>
    <cellStyle name="Pie" xfId="3490"/>
    <cellStyle name="Porcentual 2" xfId="3491"/>
    <cellStyle name="Porcentual 2 10" xfId="3492"/>
    <cellStyle name="Porcentual 2 11" xfId="3493"/>
    <cellStyle name="Porcentual 2 12" xfId="3494"/>
    <cellStyle name="Porcentual 2 13" xfId="3495"/>
    <cellStyle name="Porcentual 2 14" xfId="3496"/>
    <cellStyle name="Porcentual 2 15" xfId="3497"/>
    <cellStyle name="Porcentual 2 16" xfId="3498"/>
    <cellStyle name="Porcentual 2 17" xfId="3499"/>
    <cellStyle name="Porcentual 2 18" xfId="3500"/>
    <cellStyle name="Porcentual 2 2" xfId="3501"/>
    <cellStyle name="Porcentual 2 3" xfId="3502"/>
    <cellStyle name="Porcentual 2 4" xfId="3503"/>
    <cellStyle name="Porcentual 2 5" xfId="3504"/>
    <cellStyle name="Porcentual 2 6" xfId="3505"/>
    <cellStyle name="Porcentual 2 7" xfId="3506"/>
    <cellStyle name="Porcentual 2 8" xfId="3507"/>
    <cellStyle name="Porcentual 2 9" xfId="3508"/>
    <cellStyle name="Porcentual 3" xfId="3509"/>
    <cellStyle name="Porcentual 3 2" xfId="3510"/>
    <cellStyle name="Salida 2" xfId="3511"/>
    <cellStyle name="Salida 3" xfId="3512"/>
    <cellStyle name="Salida 4" xfId="3513"/>
    <cellStyle name="Salida 5" xfId="3514"/>
    <cellStyle name="sangria_n1" xfId="3515"/>
    <cellStyle name="Texto de advertencia 2" xfId="3516"/>
    <cellStyle name="Texto de advertencia 3" xfId="3517"/>
    <cellStyle name="Texto de advertencia 4" xfId="3518"/>
    <cellStyle name="Texto de advertencia 5" xfId="3519"/>
    <cellStyle name="Texto explicativo 2" xfId="3520"/>
    <cellStyle name="Texto explicativo 3" xfId="3521"/>
    <cellStyle name="Texto explicativo 4" xfId="3522"/>
    <cellStyle name="Texto explicativo 5" xfId="3523"/>
    <cellStyle name="Titulo" xfId="3524"/>
    <cellStyle name="Título 1 2" xfId="3525"/>
    <cellStyle name="Título 1 3" xfId="3526"/>
    <cellStyle name="Título 1 4" xfId="3527"/>
    <cellStyle name="Título 1 5" xfId="3528"/>
    <cellStyle name="Título 2 2" xfId="3529"/>
    <cellStyle name="Título 2 3" xfId="3530"/>
    <cellStyle name="Título 2 4" xfId="3531"/>
    <cellStyle name="Título 2 5" xfId="3532"/>
    <cellStyle name="Título 3 2" xfId="3533"/>
    <cellStyle name="Título 3 3" xfId="3534"/>
    <cellStyle name="Título 3 4" xfId="3535"/>
    <cellStyle name="Título 3 5" xfId="3536"/>
    <cellStyle name="Título 4" xfId="3537"/>
    <cellStyle name="Título 5" xfId="3538"/>
    <cellStyle name="Título 6" xfId="3539"/>
    <cellStyle name="Título 7" xfId="3540"/>
    <cellStyle name="Total 2" xfId="3541"/>
    <cellStyle name="Total 3" xfId="3542"/>
    <cellStyle name="Total 4" xfId="3543"/>
    <cellStyle name="Total 5" xfId="35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0" zoomScaleNormal="110" workbookViewId="0">
      <selection sqref="A1:C1"/>
    </sheetView>
  </sheetViews>
  <sheetFormatPr baseColWidth="10" defaultRowHeight="12.75" x14ac:dyDescent="0.2"/>
  <cols>
    <col min="1" max="1" width="105.85546875" style="1" customWidth="1"/>
    <col min="2" max="2" width="21.85546875" style="1" customWidth="1"/>
    <col min="3" max="3" width="21.28515625" style="1" customWidth="1"/>
    <col min="4" max="4" width="19.28515625" style="1" customWidth="1"/>
    <col min="5" max="5" width="31.28515625" style="1" customWidth="1"/>
    <col min="6" max="6" width="103.7109375" style="1" customWidth="1"/>
    <col min="7" max="7" width="16.5703125" style="1" customWidth="1"/>
    <col min="8" max="8" width="16.28515625" style="1" customWidth="1"/>
    <col min="9" max="256" width="11.42578125" style="1"/>
    <col min="257" max="257" width="89.5703125" style="1" customWidth="1"/>
    <col min="258" max="258" width="21.85546875" style="1" customWidth="1"/>
    <col min="259" max="261" width="11.42578125" style="1"/>
    <col min="262" max="262" width="103.7109375" style="1" customWidth="1"/>
    <col min="263" max="263" width="16.5703125" style="1" customWidth="1"/>
    <col min="264" max="264" width="16.28515625" style="1" customWidth="1"/>
    <col min="265" max="512" width="11.42578125" style="1"/>
    <col min="513" max="513" width="89.5703125" style="1" customWidth="1"/>
    <col min="514" max="514" width="21.85546875" style="1" customWidth="1"/>
    <col min="515" max="517" width="11.42578125" style="1"/>
    <col min="518" max="518" width="103.7109375" style="1" customWidth="1"/>
    <col min="519" max="519" width="16.5703125" style="1" customWidth="1"/>
    <col min="520" max="520" width="16.28515625" style="1" customWidth="1"/>
    <col min="521" max="768" width="11.42578125" style="1"/>
    <col min="769" max="769" width="89.5703125" style="1" customWidth="1"/>
    <col min="770" max="770" width="21.85546875" style="1" customWidth="1"/>
    <col min="771" max="773" width="11.42578125" style="1"/>
    <col min="774" max="774" width="103.7109375" style="1" customWidth="1"/>
    <col min="775" max="775" width="16.5703125" style="1" customWidth="1"/>
    <col min="776" max="776" width="16.28515625" style="1" customWidth="1"/>
    <col min="777" max="1024" width="11.42578125" style="1"/>
    <col min="1025" max="1025" width="89.5703125" style="1" customWidth="1"/>
    <col min="1026" max="1026" width="21.85546875" style="1" customWidth="1"/>
    <col min="1027" max="1029" width="11.42578125" style="1"/>
    <col min="1030" max="1030" width="103.7109375" style="1" customWidth="1"/>
    <col min="1031" max="1031" width="16.5703125" style="1" customWidth="1"/>
    <col min="1032" max="1032" width="16.28515625" style="1" customWidth="1"/>
    <col min="1033" max="1280" width="11.42578125" style="1"/>
    <col min="1281" max="1281" width="89.5703125" style="1" customWidth="1"/>
    <col min="1282" max="1282" width="21.85546875" style="1" customWidth="1"/>
    <col min="1283" max="1285" width="11.42578125" style="1"/>
    <col min="1286" max="1286" width="103.7109375" style="1" customWidth="1"/>
    <col min="1287" max="1287" width="16.5703125" style="1" customWidth="1"/>
    <col min="1288" max="1288" width="16.28515625" style="1" customWidth="1"/>
    <col min="1289" max="1536" width="11.42578125" style="1"/>
    <col min="1537" max="1537" width="89.5703125" style="1" customWidth="1"/>
    <col min="1538" max="1538" width="21.85546875" style="1" customWidth="1"/>
    <col min="1539" max="1541" width="11.42578125" style="1"/>
    <col min="1542" max="1542" width="103.7109375" style="1" customWidth="1"/>
    <col min="1543" max="1543" width="16.5703125" style="1" customWidth="1"/>
    <col min="1544" max="1544" width="16.28515625" style="1" customWidth="1"/>
    <col min="1545" max="1792" width="11.42578125" style="1"/>
    <col min="1793" max="1793" width="89.5703125" style="1" customWidth="1"/>
    <col min="1794" max="1794" width="21.85546875" style="1" customWidth="1"/>
    <col min="1795" max="1797" width="11.42578125" style="1"/>
    <col min="1798" max="1798" width="103.7109375" style="1" customWidth="1"/>
    <col min="1799" max="1799" width="16.5703125" style="1" customWidth="1"/>
    <col min="1800" max="1800" width="16.28515625" style="1" customWidth="1"/>
    <col min="1801" max="2048" width="11.42578125" style="1"/>
    <col min="2049" max="2049" width="89.5703125" style="1" customWidth="1"/>
    <col min="2050" max="2050" width="21.85546875" style="1" customWidth="1"/>
    <col min="2051" max="2053" width="11.42578125" style="1"/>
    <col min="2054" max="2054" width="103.7109375" style="1" customWidth="1"/>
    <col min="2055" max="2055" width="16.5703125" style="1" customWidth="1"/>
    <col min="2056" max="2056" width="16.28515625" style="1" customWidth="1"/>
    <col min="2057" max="2304" width="11.42578125" style="1"/>
    <col min="2305" max="2305" width="89.5703125" style="1" customWidth="1"/>
    <col min="2306" max="2306" width="21.85546875" style="1" customWidth="1"/>
    <col min="2307" max="2309" width="11.42578125" style="1"/>
    <col min="2310" max="2310" width="103.7109375" style="1" customWidth="1"/>
    <col min="2311" max="2311" width="16.5703125" style="1" customWidth="1"/>
    <col min="2312" max="2312" width="16.28515625" style="1" customWidth="1"/>
    <col min="2313" max="2560" width="11.42578125" style="1"/>
    <col min="2561" max="2561" width="89.5703125" style="1" customWidth="1"/>
    <col min="2562" max="2562" width="21.85546875" style="1" customWidth="1"/>
    <col min="2563" max="2565" width="11.42578125" style="1"/>
    <col min="2566" max="2566" width="103.7109375" style="1" customWidth="1"/>
    <col min="2567" max="2567" width="16.5703125" style="1" customWidth="1"/>
    <col min="2568" max="2568" width="16.28515625" style="1" customWidth="1"/>
    <col min="2569" max="2816" width="11.42578125" style="1"/>
    <col min="2817" max="2817" width="89.5703125" style="1" customWidth="1"/>
    <col min="2818" max="2818" width="21.85546875" style="1" customWidth="1"/>
    <col min="2819" max="2821" width="11.42578125" style="1"/>
    <col min="2822" max="2822" width="103.7109375" style="1" customWidth="1"/>
    <col min="2823" max="2823" width="16.5703125" style="1" customWidth="1"/>
    <col min="2824" max="2824" width="16.28515625" style="1" customWidth="1"/>
    <col min="2825" max="3072" width="11.42578125" style="1"/>
    <col min="3073" max="3073" width="89.5703125" style="1" customWidth="1"/>
    <col min="3074" max="3074" width="21.85546875" style="1" customWidth="1"/>
    <col min="3075" max="3077" width="11.42578125" style="1"/>
    <col min="3078" max="3078" width="103.7109375" style="1" customWidth="1"/>
    <col min="3079" max="3079" width="16.5703125" style="1" customWidth="1"/>
    <col min="3080" max="3080" width="16.28515625" style="1" customWidth="1"/>
    <col min="3081" max="3328" width="11.42578125" style="1"/>
    <col min="3329" max="3329" width="89.5703125" style="1" customWidth="1"/>
    <col min="3330" max="3330" width="21.85546875" style="1" customWidth="1"/>
    <col min="3331" max="3333" width="11.42578125" style="1"/>
    <col min="3334" max="3334" width="103.7109375" style="1" customWidth="1"/>
    <col min="3335" max="3335" width="16.5703125" style="1" customWidth="1"/>
    <col min="3336" max="3336" width="16.28515625" style="1" customWidth="1"/>
    <col min="3337" max="3584" width="11.42578125" style="1"/>
    <col min="3585" max="3585" width="89.5703125" style="1" customWidth="1"/>
    <col min="3586" max="3586" width="21.85546875" style="1" customWidth="1"/>
    <col min="3587" max="3589" width="11.42578125" style="1"/>
    <col min="3590" max="3590" width="103.7109375" style="1" customWidth="1"/>
    <col min="3591" max="3591" width="16.5703125" style="1" customWidth="1"/>
    <col min="3592" max="3592" width="16.28515625" style="1" customWidth="1"/>
    <col min="3593" max="3840" width="11.42578125" style="1"/>
    <col min="3841" max="3841" width="89.5703125" style="1" customWidth="1"/>
    <col min="3842" max="3842" width="21.85546875" style="1" customWidth="1"/>
    <col min="3843" max="3845" width="11.42578125" style="1"/>
    <col min="3846" max="3846" width="103.7109375" style="1" customWidth="1"/>
    <col min="3847" max="3847" width="16.5703125" style="1" customWidth="1"/>
    <col min="3848" max="3848" width="16.28515625" style="1" customWidth="1"/>
    <col min="3849" max="4096" width="11.42578125" style="1"/>
    <col min="4097" max="4097" width="89.5703125" style="1" customWidth="1"/>
    <col min="4098" max="4098" width="21.85546875" style="1" customWidth="1"/>
    <col min="4099" max="4101" width="11.42578125" style="1"/>
    <col min="4102" max="4102" width="103.7109375" style="1" customWidth="1"/>
    <col min="4103" max="4103" width="16.5703125" style="1" customWidth="1"/>
    <col min="4104" max="4104" width="16.28515625" style="1" customWidth="1"/>
    <col min="4105" max="4352" width="11.42578125" style="1"/>
    <col min="4353" max="4353" width="89.5703125" style="1" customWidth="1"/>
    <col min="4354" max="4354" width="21.85546875" style="1" customWidth="1"/>
    <col min="4355" max="4357" width="11.42578125" style="1"/>
    <col min="4358" max="4358" width="103.7109375" style="1" customWidth="1"/>
    <col min="4359" max="4359" width="16.5703125" style="1" customWidth="1"/>
    <col min="4360" max="4360" width="16.28515625" style="1" customWidth="1"/>
    <col min="4361" max="4608" width="11.42578125" style="1"/>
    <col min="4609" max="4609" width="89.5703125" style="1" customWidth="1"/>
    <col min="4610" max="4610" width="21.85546875" style="1" customWidth="1"/>
    <col min="4611" max="4613" width="11.42578125" style="1"/>
    <col min="4614" max="4614" width="103.7109375" style="1" customWidth="1"/>
    <col min="4615" max="4615" width="16.5703125" style="1" customWidth="1"/>
    <col min="4616" max="4616" width="16.28515625" style="1" customWidth="1"/>
    <col min="4617" max="4864" width="11.42578125" style="1"/>
    <col min="4865" max="4865" width="89.5703125" style="1" customWidth="1"/>
    <col min="4866" max="4866" width="21.85546875" style="1" customWidth="1"/>
    <col min="4867" max="4869" width="11.42578125" style="1"/>
    <col min="4870" max="4870" width="103.7109375" style="1" customWidth="1"/>
    <col min="4871" max="4871" width="16.5703125" style="1" customWidth="1"/>
    <col min="4872" max="4872" width="16.28515625" style="1" customWidth="1"/>
    <col min="4873" max="5120" width="11.42578125" style="1"/>
    <col min="5121" max="5121" width="89.5703125" style="1" customWidth="1"/>
    <col min="5122" max="5122" width="21.85546875" style="1" customWidth="1"/>
    <col min="5123" max="5125" width="11.42578125" style="1"/>
    <col min="5126" max="5126" width="103.7109375" style="1" customWidth="1"/>
    <col min="5127" max="5127" width="16.5703125" style="1" customWidth="1"/>
    <col min="5128" max="5128" width="16.28515625" style="1" customWidth="1"/>
    <col min="5129" max="5376" width="11.42578125" style="1"/>
    <col min="5377" max="5377" width="89.5703125" style="1" customWidth="1"/>
    <col min="5378" max="5378" width="21.85546875" style="1" customWidth="1"/>
    <col min="5379" max="5381" width="11.42578125" style="1"/>
    <col min="5382" max="5382" width="103.7109375" style="1" customWidth="1"/>
    <col min="5383" max="5383" width="16.5703125" style="1" customWidth="1"/>
    <col min="5384" max="5384" width="16.28515625" style="1" customWidth="1"/>
    <col min="5385" max="5632" width="11.42578125" style="1"/>
    <col min="5633" max="5633" width="89.5703125" style="1" customWidth="1"/>
    <col min="5634" max="5634" width="21.85546875" style="1" customWidth="1"/>
    <col min="5635" max="5637" width="11.42578125" style="1"/>
    <col min="5638" max="5638" width="103.7109375" style="1" customWidth="1"/>
    <col min="5639" max="5639" width="16.5703125" style="1" customWidth="1"/>
    <col min="5640" max="5640" width="16.28515625" style="1" customWidth="1"/>
    <col min="5641" max="5888" width="11.42578125" style="1"/>
    <col min="5889" max="5889" width="89.5703125" style="1" customWidth="1"/>
    <col min="5890" max="5890" width="21.85546875" style="1" customWidth="1"/>
    <col min="5891" max="5893" width="11.42578125" style="1"/>
    <col min="5894" max="5894" width="103.7109375" style="1" customWidth="1"/>
    <col min="5895" max="5895" width="16.5703125" style="1" customWidth="1"/>
    <col min="5896" max="5896" width="16.28515625" style="1" customWidth="1"/>
    <col min="5897" max="6144" width="11.42578125" style="1"/>
    <col min="6145" max="6145" width="89.5703125" style="1" customWidth="1"/>
    <col min="6146" max="6146" width="21.85546875" style="1" customWidth="1"/>
    <col min="6147" max="6149" width="11.42578125" style="1"/>
    <col min="6150" max="6150" width="103.7109375" style="1" customWidth="1"/>
    <col min="6151" max="6151" width="16.5703125" style="1" customWidth="1"/>
    <col min="6152" max="6152" width="16.28515625" style="1" customWidth="1"/>
    <col min="6153" max="6400" width="11.42578125" style="1"/>
    <col min="6401" max="6401" width="89.5703125" style="1" customWidth="1"/>
    <col min="6402" max="6402" width="21.85546875" style="1" customWidth="1"/>
    <col min="6403" max="6405" width="11.42578125" style="1"/>
    <col min="6406" max="6406" width="103.7109375" style="1" customWidth="1"/>
    <col min="6407" max="6407" width="16.5703125" style="1" customWidth="1"/>
    <col min="6408" max="6408" width="16.28515625" style="1" customWidth="1"/>
    <col min="6409" max="6656" width="11.42578125" style="1"/>
    <col min="6657" max="6657" width="89.5703125" style="1" customWidth="1"/>
    <col min="6658" max="6658" width="21.85546875" style="1" customWidth="1"/>
    <col min="6659" max="6661" width="11.42578125" style="1"/>
    <col min="6662" max="6662" width="103.7109375" style="1" customWidth="1"/>
    <col min="6663" max="6663" width="16.5703125" style="1" customWidth="1"/>
    <col min="6664" max="6664" width="16.28515625" style="1" customWidth="1"/>
    <col min="6665" max="6912" width="11.42578125" style="1"/>
    <col min="6913" max="6913" width="89.5703125" style="1" customWidth="1"/>
    <col min="6914" max="6914" width="21.85546875" style="1" customWidth="1"/>
    <col min="6915" max="6917" width="11.42578125" style="1"/>
    <col min="6918" max="6918" width="103.7109375" style="1" customWidth="1"/>
    <col min="6919" max="6919" width="16.5703125" style="1" customWidth="1"/>
    <col min="6920" max="6920" width="16.28515625" style="1" customWidth="1"/>
    <col min="6921" max="7168" width="11.42578125" style="1"/>
    <col min="7169" max="7169" width="89.5703125" style="1" customWidth="1"/>
    <col min="7170" max="7170" width="21.85546875" style="1" customWidth="1"/>
    <col min="7171" max="7173" width="11.42578125" style="1"/>
    <col min="7174" max="7174" width="103.7109375" style="1" customWidth="1"/>
    <col min="7175" max="7175" width="16.5703125" style="1" customWidth="1"/>
    <col min="7176" max="7176" width="16.28515625" style="1" customWidth="1"/>
    <col min="7177" max="7424" width="11.42578125" style="1"/>
    <col min="7425" max="7425" width="89.5703125" style="1" customWidth="1"/>
    <col min="7426" max="7426" width="21.85546875" style="1" customWidth="1"/>
    <col min="7427" max="7429" width="11.42578125" style="1"/>
    <col min="7430" max="7430" width="103.7109375" style="1" customWidth="1"/>
    <col min="7431" max="7431" width="16.5703125" style="1" customWidth="1"/>
    <col min="7432" max="7432" width="16.28515625" style="1" customWidth="1"/>
    <col min="7433" max="7680" width="11.42578125" style="1"/>
    <col min="7681" max="7681" width="89.5703125" style="1" customWidth="1"/>
    <col min="7682" max="7682" width="21.85546875" style="1" customWidth="1"/>
    <col min="7683" max="7685" width="11.42578125" style="1"/>
    <col min="7686" max="7686" width="103.7109375" style="1" customWidth="1"/>
    <col min="7687" max="7687" width="16.5703125" style="1" customWidth="1"/>
    <col min="7688" max="7688" width="16.28515625" style="1" customWidth="1"/>
    <col min="7689" max="7936" width="11.42578125" style="1"/>
    <col min="7937" max="7937" width="89.5703125" style="1" customWidth="1"/>
    <col min="7938" max="7938" width="21.85546875" style="1" customWidth="1"/>
    <col min="7939" max="7941" width="11.42578125" style="1"/>
    <col min="7942" max="7942" width="103.7109375" style="1" customWidth="1"/>
    <col min="7943" max="7943" width="16.5703125" style="1" customWidth="1"/>
    <col min="7944" max="7944" width="16.28515625" style="1" customWidth="1"/>
    <col min="7945" max="8192" width="11.42578125" style="1"/>
    <col min="8193" max="8193" width="89.5703125" style="1" customWidth="1"/>
    <col min="8194" max="8194" width="21.85546875" style="1" customWidth="1"/>
    <col min="8195" max="8197" width="11.42578125" style="1"/>
    <col min="8198" max="8198" width="103.7109375" style="1" customWidth="1"/>
    <col min="8199" max="8199" width="16.5703125" style="1" customWidth="1"/>
    <col min="8200" max="8200" width="16.28515625" style="1" customWidth="1"/>
    <col min="8201" max="8448" width="11.42578125" style="1"/>
    <col min="8449" max="8449" width="89.5703125" style="1" customWidth="1"/>
    <col min="8450" max="8450" width="21.85546875" style="1" customWidth="1"/>
    <col min="8451" max="8453" width="11.42578125" style="1"/>
    <col min="8454" max="8454" width="103.7109375" style="1" customWidth="1"/>
    <col min="8455" max="8455" width="16.5703125" style="1" customWidth="1"/>
    <col min="8456" max="8456" width="16.28515625" style="1" customWidth="1"/>
    <col min="8457" max="8704" width="11.42578125" style="1"/>
    <col min="8705" max="8705" width="89.5703125" style="1" customWidth="1"/>
    <col min="8706" max="8706" width="21.85546875" style="1" customWidth="1"/>
    <col min="8707" max="8709" width="11.42578125" style="1"/>
    <col min="8710" max="8710" width="103.7109375" style="1" customWidth="1"/>
    <col min="8711" max="8711" width="16.5703125" style="1" customWidth="1"/>
    <col min="8712" max="8712" width="16.28515625" style="1" customWidth="1"/>
    <col min="8713" max="8960" width="11.42578125" style="1"/>
    <col min="8961" max="8961" width="89.5703125" style="1" customWidth="1"/>
    <col min="8962" max="8962" width="21.85546875" style="1" customWidth="1"/>
    <col min="8963" max="8965" width="11.42578125" style="1"/>
    <col min="8966" max="8966" width="103.7109375" style="1" customWidth="1"/>
    <col min="8967" max="8967" width="16.5703125" style="1" customWidth="1"/>
    <col min="8968" max="8968" width="16.28515625" style="1" customWidth="1"/>
    <col min="8969" max="9216" width="11.42578125" style="1"/>
    <col min="9217" max="9217" width="89.5703125" style="1" customWidth="1"/>
    <col min="9218" max="9218" width="21.85546875" style="1" customWidth="1"/>
    <col min="9219" max="9221" width="11.42578125" style="1"/>
    <col min="9222" max="9222" width="103.7109375" style="1" customWidth="1"/>
    <col min="9223" max="9223" width="16.5703125" style="1" customWidth="1"/>
    <col min="9224" max="9224" width="16.28515625" style="1" customWidth="1"/>
    <col min="9225" max="9472" width="11.42578125" style="1"/>
    <col min="9473" max="9473" width="89.5703125" style="1" customWidth="1"/>
    <col min="9474" max="9474" width="21.85546875" style="1" customWidth="1"/>
    <col min="9475" max="9477" width="11.42578125" style="1"/>
    <col min="9478" max="9478" width="103.7109375" style="1" customWidth="1"/>
    <col min="9479" max="9479" width="16.5703125" style="1" customWidth="1"/>
    <col min="9480" max="9480" width="16.28515625" style="1" customWidth="1"/>
    <col min="9481" max="9728" width="11.42578125" style="1"/>
    <col min="9729" max="9729" width="89.5703125" style="1" customWidth="1"/>
    <col min="9730" max="9730" width="21.85546875" style="1" customWidth="1"/>
    <col min="9731" max="9733" width="11.42578125" style="1"/>
    <col min="9734" max="9734" width="103.7109375" style="1" customWidth="1"/>
    <col min="9735" max="9735" width="16.5703125" style="1" customWidth="1"/>
    <col min="9736" max="9736" width="16.28515625" style="1" customWidth="1"/>
    <col min="9737" max="9984" width="11.42578125" style="1"/>
    <col min="9985" max="9985" width="89.5703125" style="1" customWidth="1"/>
    <col min="9986" max="9986" width="21.85546875" style="1" customWidth="1"/>
    <col min="9987" max="9989" width="11.42578125" style="1"/>
    <col min="9990" max="9990" width="103.7109375" style="1" customWidth="1"/>
    <col min="9991" max="9991" width="16.5703125" style="1" customWidth="1"/>
    <col min="9992" max="9992" width="16.28515625" style="1" customWidth="1"/>
    <col min="9993" max="10240" width="11.42578125" style="1"/>
    <col min="10241" max="10241" width="89.5703125" style="1" customWidth="1"/>
    <col min="10242" max="10242" width="21.85546875" style="1" customWidth="1"/>
    <col min="10243" max="10245" width="11.42578125" style="1"/>
    <col min="10246" max="10246" width="103.7109375" style="1" customWidth="1"/>
    <col min="10247" max="10247" width="16.5703125" style="1" customWidth="1"/>
    <col min="10248" max="10248" width="16.28515625" style="1" customWidth="1"/>
    <col min="10249" max="10496" width="11.42578125" style="1"/>
    <col min="10497" max="10497" width="89.5703125" style="1" customWidth="1"/>
    <col min="10498" max="10498" width="21.85546875" style="1" customWidth="1"/>
    <col min="10499" max="10501" width="11.42578125" style="1"/>
    <col min="10502" max="10502" width="103.7109375" style="1" customWidth="1"/>
    <col min="10503" max="10503" width="16.5703125" style="1" customWidth="1"/>
    <col min="10504" max="10504" width="16.28515625" style="1" customWidth="1"/>
    <col min="10505" max="10752" width="11.42578125" style="1"/>
    <col min="10753" max="10753" width="89.5703125" style="1" customWidth="1"/>
    <col min="10754" max="10754" width="21.85546875" style="1" customWidth="1"/>
    <col min="10755" max="10757" width="11.42578125" style="1"/>
    <col min="10758" max="10758" width="103.7109375" style="1" customWidth="1"/>
    <col min="10759" max="10759" width="16.5703125" style="1" customWidth="1"/>
    <col min="10760" max="10760" width="16.28515625" style="1" customWidth="1"/>
    <col min="10761" max="11008" width="11.42578125" style="1"/>
    <col min="11009" max="11009" width="89.5703125" style="1" customWidth="1"/>
    <col min="11010" max="11010" width="21.85546875" style="1" customWidth="1"/>
    <col min="11011" max="11013" width="11.42578125" style="1"/>
    <col min="11014" max="11014" width="103.7109375" style="1" customWidth="1"/>
    <col min="11015" max="11015" width="16.5703125" style="1" customWidth="1"/>
    <col min="11016" max="11016" width="16.28515625" style="1" customWidth="1"/>
    <col min="11017" max="11264" width="11.42578125" style="1"/>
    <col min="11265" max="11265" width="89.5703125" style="1" customWidth="1"/>
    <col min="11266" max="11266" width="21.85546875" style="1" customWidth="1"/>
    <col min="11267" max="11269" width="11.42578125" style="1"/>
    <col min="11270" max="11270" width="103.7109375" style="1" customWidth="1"/>
    <col min="11271" max="11271" width="16.5703125" style="1" customWidth="1"/>
    <col min="11272" max="11272" width="16.28515625" style="1" customWidth="1"/>
    <col min="11273" max="11520" width="11.42578125" style="1"/>
    <col min="11521" max="11521" width="89.5703125" style="1" customWidth="1"/>
    <col min="11522" max="11522" width="21.85546875" style="1" customWidth="1"/>
    <col min="11523" max="11525" width="11.42578125" style="1"/>
    <col min="11526" max="11526" width="103.7109375" style="1" customWidth="1"/>
    <col min="11527" max="11527" width="16.5703125" style="1" customWidth="1"/>
    <col min="11528" max="11528" width="16.28515625" style="1" customWidth="1"/>
    <col min="11529" max="11776" width="11.42578125" style="1"/>
    <col min="11777" max="11777" width="89.5703125" style="1" customWidth="1"/>
    <col min="11778" max="11778" width="21.85546875" style="1" customWidth="1"/>
    <col min="11779" max="11781" width="11.42578125" style="1"/>
    <col min="11782" max="11782" width="103.7109375" style="1" customWidth="1"/>
    <col min="11783" max="11783" width="16.5703125" style="1" customWidth="1"/>
    <col min="11784" max="11784" width="16.28515625" style="1" customWidth="1"/>
    <col min="11785" max="12032" width="11.42578125" style="1"/>
    <col min="12033" max="12033" width="89.5703125" style="1" customWidth="1"/>
    <col min="12034" max="12034" width="21.85546875" style="1" customWidth="1"/>
    <col min="12035" max="12037" width="11.42578125" style="1"/>
    <col min="12038" max="12038" width="103.7109375" style="1" customWidth="1"/>
    <col min="12039" max="12039" width="16.5703125" style="1" customWidth="1"/>
    <col min="12040" max="12040" width="16.28515625" style="1" customWidth="1"/>
    <col min="12041" max="12288" width="11.42578125" style="1"/>
    <col min="12289" max="12289" width="89.5703125" style="1" customWidth="1"/>
    <col min="12290" max="12290" width="21.85546875" style="1" customWidth="1"/>
    <col min="12291" max="12293" width="11.42578125" style="1"/>
    <col min="12294" max="12294" width="103.7109375" style="1" customWidth="1"/>
    <col min="12295" max="12295" width="16.5703125" style="1" customWidth="1"/>
    <col min="12296" max="12296" width="16.28515625" style="1" customWidth="1"/>
    <col min="12297" max="12544" width="11.42578125" style="1"/>
    <col min="12545" max="12545" width="89.5703125" style="1" customWidth="1"/>
    <col min="12546" max="12546" width="21.85546875" style="1" customWidth="1"/>
    <col min="12547" max="12549" width="11.42578125" style="1"/>
    <col min="12550" max="12550" width="103.7109375" style="1" customWidth="1"/>
    <col min="12551" max="12551" width="16.5703125" style="1" customWidth="1"/>
    <col min="12552" max="12552" width="16.28515625" style="1" customWidth="1"/>
    <col min="12553" max="12800" width="11.42578125" style="1"/>
    <col min="12801" max="12801" width="89.5703125" style="1" customWidth="1"/>
    <col min="12802" max="12802" width="21.85546875" style="1" customWidth="1"/>
    <col min="12803" max="12805" width="11.42578125" style="1"/>
    <col min="12806" max="12806" width="103.7109375" style="1" customWidth="1"/>
    <col min="12807" max="12807" width="16.5703125" style="1" customWidth="1"/>
    <col min="12808" max="12808" width="16.28515625" style="1" customWidth="1"/>
    <col min="12809" max="13056" width="11.42578125" style="1"/>
    <col min="13057" max="13057" width="89.5703125" style="1" customWidth="1"/>
    <col min="13058" max="13058" width="21.85546875" style="1" customWidth="1"/>
    <col min="13059" max="13061" width="11.42578125" style="1"/>
    <col min="13062" max="13062" width="103.7109375" style="1" customWidth="1"/>
    <col min="13063" max="13063" width="16.5703125" style="1" customWidth="1"/>
    <col min="13064" max="13064" width="16.28515625" style="1" customWidth="1"/>
    <col min="13065" max="13312" width="11.42578125" style="1"/>
    <col min="13313" max="13313" width="89.5703125" style="1" customWidth="1"/>
    <col min="13314" max="13314" width="21.85546875" style="1" customWidth="1"/>
    <col min="13315" max="13317" width="11.42578125" style="1"/>
    <col min="13318" max="13318" width="103.7109375" style="1" customWidth="1"/>
    <col min="13319" max="13319" width="16.5703125" style="1" customWidth="1"/>
    <col min="13320" max="13320" width="16.28515625" style="1" customWidth="1"/>
    <col min="13321" max="13568" width="11.42578125" style="1"/>
    <col min="13569" max="13569" width="89.5703125" style="1" customWidth="1"/>
    <col min="13570" max="13570" width="21.85546875" style="1" customWidth="1"/>
    <col min="13571" max="13573" width="11.42578125" style="1"/>
    <col min="13574" max="13574" width="103.7109375" style="1" customWidth="1"/>
    <col min="13575" max="13575" width="16.5703125" style="1" customWidth="1"/>
    <col min="13576" max="13576" width="16.28515625" style="1" customWidth="1"/>
    <col min="13577" max="13824" width="11.42578125" style="1"/>
    <col min="13825" max="13825" width="89.5703125" style="1" customWidth="1"/>
    <col min="13826" max="13826" width="21.85546875" style="1" customWidth="1"/>
    <col min="13827" max="13829" width="11.42578125" style="1"/>
    <col min="13830" max="13830" width="103.7109375" style="1" customWidth="1"/>
    <col min="13831" max="13831" width="16.5703125" style="1" customWidth="1"/>
    <col min="13832" max="13832" width="16.28515625" style="1" customWidth="1"/>
    <col min="13833" max="14080" width="11.42578125" style="1"/>
    <col min="14081" max="14081" width="89.5703125" style="1" customWidth="1"/>
    <col min="14082" max="14082" width="21.85546875" style="1" customWidth="1"/>
    <col min="14083" max="14085" width="11.42578125" style="1"/>
    <col min="14086" max="14086" width="103.7109375" style="1" customWidth="1"/>
    <col min="14087" max="14087" width="16.5703125" style="1" customWidth="1"/>
    <col min="14088" max="14088" width="16.28515625" style="1" customWidth="1"/>
    <col min="14089" max="14336" width="11.42578125" style="1"/>
    <col min="14337" max="14337" width="89.5703125" style="1" customWidth="1"/>
    <col min="14338" max="14338" width="21.85546875" style="1" customWidth="1"/>
    <col min="14339" max="14341" width="11.42578125" style="1"/>
    <col min="14342" max="14342" width="103.7109375" style="1" customWidth="1"/>
    <col min="14343" max="14343" width="16.5703125" style="1" customWidth="1"/>
    <col min="14344" max="14344" width="16.28515625" style="1" customWidth="1"/>
    <col min="14345" max="14592" width="11.42578125" style="1"/>
    <col min="14593" max="14593" width="89.5703125" style="1" customWidth="1"/>
    <col min="14594" max="14594" width="21.85546875" style="1" customWidth="1"/>
    <col min="14595" max="14597" width="11.42578125" style="1"/>
    <col min="14598" max="14598" width="103.7109375" style="1" customWidth="1"/>
    <col min="14599" max="14599" width="16.5703125" style="1" customWidth="1"/>
    <col min="14600" max="14600" width="16.28515625" style="1" customWidth="1"/>
    <col min="14601" max="14848" width="11.42578125" style="1"/>
    <col min="14849" max="14849" width="89.5703125" style="1" customWidth="1"/>
    <col min="14850" max="14850" width="21.85546875" style="1" customWidth="1"/>
    <col min="14851" max="14853" width="11.42578125" style="1"/>
    <col min="14854" max="14854" width="103.7109375" style="1" customWidth="1"/>
    <col min="14855" max="14855" width="16.5703125" style="1" customWidth="1"/>
    <col min="14856" max="14856" width="16.28515625" style="1" customWidth="1"/>
    <col min="14857" max="15104" width="11.42578125" style="1"/>
    <col min="15105" max="15105" width="89.5703125" style="1" customWidth="1"/>
    <col min="15106" max="15106" width="21.85546875" style="1" customWidth="1"/>
    <col min="15107" max="15109" width="11.42578125" style="1"/>
    <col min="15110" max="15110" width="103.7109375" style="1" customWidth="1"/>
    <col min="15111" max="15111" width="16.5703125" style="1" customWidth="1"/>
    <col min="15112" max="15112" width="16.28515625" style="1" customWidth="1"/>
    <col min="15113" max="15360" width="11.42578125" style="1"/>
    <col min="15361" max="15361" width="89.5703125" style="1" customWidth="1"/>
    <col min="15362" max="15362" width="21.85546875" style="1" customWidth="1"/>
    <col min="15363" max="15365" width="11.42578125" style="1"/>
    <col min="15366" max="15366" width="103.7109375" style="1" customWidth="1"/>
    <col min="15367" max="15367" width="16.5703125" style="1" customWidth="1"/>
    <col min="15368" max="15368" width="16.28515625" style="1" customWidth="1"/>
    <col min="15369" max="15616" width="11.42578125" style="1"/>
    <col min="15617" max="15617" width="89.5703125" style="1" customWidth="1"/>
    <col min="15618" max="15618" width="21.85546875" style="1" customWidth="1"/>
    <col min="15619" max="15621" width="11.42578125" style="1"/>
    <col min="15622" max="15622" width="103.7109375" style="1" customWidth="1"/>
    <col min="15623" max="15623" width="16.5703125" style="1" customWidth="1"/>
    <col min="15624" max="15624" width="16.28515625" style="1" customWidth="1"/>
    <col min="15625" max="15872" width="11.42578125" style="1"/>
    <col min="15873" max="15873" width="89.5703125" style="1" customWidth="1"/>
    <col min="15874" max="15874" width="21.85546875" style="1" customWidth="1"/>
    <col min="15875" max="15877" width="11.42578125" style="1"/>
    <col min="15878" max="15878" width="103.7109375" style="1" customWidth="1"/>
    <col min="15879" max="15879" width="16.5703125" style="1" customWidth="1"/>
    <col min="15880" max="15880" width="16.28515625" style="1" customWidth="1"/>
    <col min="15881" max="16128" width="11.42578125" style="1"/>
    <col min="16129" max="16129" width="89.5703125" style="1" customWidth="1"/>
    <col min="16130" max="16130" width="21.85546875" style="1" customWidth="1"/>
    <col min="16131" max="16133" width="11.42578125" style="1"/>
    <col min="16134" max="16134" width="103.7109375" style="1" customWidth="1"/>
    <col min="16135" max="16135" width="16.5703125" style="1" customWidth="1"/>
    <col min="16136" max="16136" width="16.28515625" style="1" customWidth="1"/>
    <col min="16137" max="16384" width="11.42578125" style="1"/>
  </cols>
  <sheetData>
    <row r="1" spans="1:7" ht="30" customHeight="1" x14ac:dyDescent="0.2">
      <c r="A1" s="10" t="s">
        <v>19</v>
      </c>
      <c r="B1" s="11"/>
      <c r="C1" s="11"/>
    </row>
    <row r="2" spans="1:7" ht="30" customHeight="1" x14ac:dyDescent="0.2">
      <c r="A2" s="7" t="s">
        <v>15</v>
      </c>
      <c r="B2" s="7" t="s">
        <v>16</v>
      </c>
      <c r="C2" s="7" t="s">
        <v>17</v>
      </c>
    </row>
    <row r="3" spans="1:7" x14ac:dyDescent="0.2">
      <c r="A3" s="8" t="s">
        <v>0</v>
      </c>
      <c r="B3" s="8" t="s">
        <v>1</v>
      </c>
      <c r="C3" s="8">
        <v>1.2</v>
      </c>
      <c r="E3" s="2"/>
      <c r="F3" s="2"/>
    </row>
    <row r="4" spans="1:7" x14ac:dyDescent="0.2">
      <c r="A4" s="8" t="s">
        <v>2</v>
      </c>
      <c r="B4" s="8" t="s">
        <v>1</v>
      </c>
      <c r="C4" s="8">
        <v>1.2</v>
      </c>
      <c r="E4" s="2"/>
      <c r="F4" s="2"/>
    </row>
    <row r="5" spans="1:7" x14ac:dyDescent="0.2">
      <c r="A5" s="8" t="s">
        <v>3</v>
      </c>
      <c r="B5" s="8" t="s">
        <v>1</v>
      </c>
      <c r="C5" s="8">
        <v>1.8</v>
      </c>
      <c r="E5" s="2"/>
      <c r="F5" s="2"/>
    </row>
    <row r="6" spans="1:7" x14ac:dyDescent="0.2">
      <c r="A6" s="8" t="s">
        <v>4</v>
      </c>
      <c r="B6" s="8" t="s">
        <v>1</v>
      </c>
      <c r="C6" s="8">
        <v>1.8</v>
      </c>
      <c r="E6" s="2"/>
      <c r="F6" s="2"/>
    </row>
    <row r="7" spans="1:7" x14ac:dyDescent="0.2">
      <c r="A7" s="8" t="s">
        <v>5</v>
      </c>
      <c r="B7" s="8" t="s">
        <v>1</v>
      </c>
      <c r="C7" s="8">
        <v>5.8</v>
      </c>
      <c r="E7" s="2"/>
      <c r="F7" s="2"/>
    </row>
    <row r="8" spans="1:7" x14ac:dyDescent="0.2">
      <c r="A8" s="8" t="s">
        <v>6</v>
      </c>
      <c r="B8" s="8" t="s">
        <v>1</v>
      </c>
      <c r="C8" s="8">
        <v>20</v>
      </c>
      <c r="E8" s="2"/>
      <c r="F8" s="2"/>
    </row>
    <row r="9" spans="1:7" x14ac:dyDescent="0.2">
      <c r="A9" s="8" t="s">
        <v>7</v>
      </c>
      <c r="B9" s="8" t="s">
        <v>1</v>
      </c>
      <c r="C9" s="8">
        <v>0.9</v>
      </c>
      <c r="E9" s="2"/>
      <c r="F9" s="2"/>
    </row>
    <row r="10" spans="1:7" ht="15.75" customHeight="1" x14ac:dyDescent="0.2">
      <c r="A10" s="8" t="s">
        <v>8</v>
      </c>
      <c r="B10" s="8" t="s">
        <v>1</v>
      </c>
      <c r="C10" s="8">
        <v>4.4000000000000004</v>
      </c>
      <c r="E10" s="2"/>
      <c r="F10" s="2"/>
    </row>
    <row r="11" spans="1:7" ht="15.75" customHeight="1" x14ac:dyDescent="0.2">
      <c r="A11" s="8" t="s">
        <v>9</v>
      </c>
      <c r="B11" s="8" t="s">
        <v>1</v>
      </c>
      <c r="C11" s="8">
        <v>1.2</v>
      </c>
      <c r="E11" s="2"/>
      <c r="F11" s="2"/>
    </row>
    <row r="12" spans="1:7" x14ac:dyDescent="0.2">
      <c r="A12" s="8" t="s">
        <v>10</v>
      </c>
      <c r="B12" s="8" t="s">
        <v>11</v>
      </c>
      <c r="C12" s="8">
        <v>1.4</v>
      </c>
      <c r="E12" s="2"/>
      <c r="F12" s="2"/>
    </row>
    <row r="13" spans="1:7" x14ac:dyDescent="0.2">
      <c r="A13" s="8" t="s">
        <v>12</v>
      </c>
      <c r="B13" s="8" t="s">
        <v>11</v>
      </c>
      <c r="C13" s="8">
        <v>0.8</v>
      </c>
      <c r="E13" s="2"/>
      <c r="F13" s="2"/>
    </row>
    <row r="14" spans="1:7" x14ac:dyDescent="0.2">
      <c r="A14" s="8" t="s">
        <v>13</v>
      </c>
      <c r="B14" s="8" t="s">
        <v>11</v>
      </c>
      <c r="C14" s="8">
        <v>1</v>
      </c>
      <c r="E14" s="2"/>
      <c r="F14" s="2"/>
    </row>
    <row r="15" spans="1:7" x14ac:dyDescent="0.2">
      <c r="A15" s="12" t="s">
        <v>14</v>
      </c>
      <c r="B15" s="12"/>
      <c r="C15" s="12">
        <f>SUM(C3:C14)</f>
        <v>41.5</v>
      </c>
      <c r="E15" s="3"/>
      <c r="F15" s="4"/>
    </row>
    <row r="16" spans="1:7" ht="39.75" customHeight="1" x14ac:dyDescent="0.2">
      <c r="A16" s="9" t="s">
        <v>18</v>
      </c>
      <c r="B16" s="9"/>
      <c r="C16" s="9"/>
      <c r="E16" s="5"/>
      <c r="F16" s="5"/>
      <c r="G16" s="6"/>
    </row>
    <row r="17" spans="5:6" x14ac:dyDescent="0.2">
      <c r="E17" s="2"/>
      <c r="F17" s="2"/>
    </row>
  </sheetData>
  <mergeCells count="2">
    <mergeCell ref="A16:C16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Jorge Rodriguez Monroy</cp:lastModifiedBy>
  <dcterms:created xsi:type="dcterms:W3CDTF">2014-08-05T22:36:02Z</dcterms:created>
  <dcterms:modified xsi:type="dcterms:W3CDTF">2014-09-01T21:33:49Z</dcterms:modified>
</cp:coreProperties>
</file>